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25063\Documents\Informes PET\2025\OCTUBRE\"/>
    </mc:Choice>
  </mc:AlternateContent>
  <xr:revisionPtr revIDLastSave="0" documentId="13_ncr:1_{922E6B21-B5B5-4548-8A58-C5ED1E4F1276}"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<sst xmlns="http://schemas.openxmlformats.org/spreadsheetml/2006/main" count="1110" uniqueCount="468">
  <si>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</si>
  <si>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</si>
  <si>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</si>
  <si>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</si>
  <si>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</si>
  <si>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</si>
  <si>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</si>
  <si>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</si>
  <si>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</si>
  <si>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</si>
  <si>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</si>
  <si>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</si>
  <si>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</si>
  <si>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</si>
  <si>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</si>
  <si>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</si>
  <si>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</si>
  <si>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</si>
  <si>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</si>
  <si>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</si>
  <si>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</si>
  <si>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</si>
  <si>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</si>
  <si>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</si>
  <si>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</si>
  <si>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</si>
  <si>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</si>
  <si>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</si>
  <si>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</si>
  <si>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</si>
  <si>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</si>
  <si>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</si>
  <si>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</si>
  <si>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</si>
  <si>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</si>
  <si>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</si>
  <si>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</si>
  <si>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</si>
  <si>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</si>
  <si>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</si>
  <si>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</si>
  <si>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</si>
  <si>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</si>
  <si>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</si>
  <si>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</si>
  <si>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</si>
  <si>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</si>
  <si>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</si>
  <si>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</si>
  <si>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</si>
  <si>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</si>
  <si>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</si>
  <si>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</si>
  <si>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</si>
  <si>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</si>
  <si>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</si>
  <si>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</si>
  <si>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</si>
  <si>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</si>
  <si>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</si>
  <si>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</si>
  <si>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</si>
  <si>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</si>
  <si>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</si>
  <si>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</si>
  <si>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</si>
  <si>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</si>
  <si>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</si>
  <si>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</si>
  <si>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</si>
  <si>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</si>
  <si>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</si>
  <si>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</si>
  <si>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</si>
  <si>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</si>
  <si>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</si>
  <si>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</si>
  <si>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</si>
  <si>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</si>
  <si>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</si>
  <si>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</si>
  <si>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</si>
  <si>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</si>
  <si>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</si>
  <si>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</si>
  <si>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</si>
  <si>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</si>
  <si>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</si>
  <si>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</si>
  <si>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</si>
  <si>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</si>
  <si>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</si>
  <si>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</si>
  <si>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</si>
  <si>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</si>
  <si>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</si>
  <si>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</si>
  <si>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</si>
  <si>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</si>
  <si>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</si>
  <si>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</si>
  <si>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</si>
  <si>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</si>
  <si>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</si>
  <si>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</si>
  <si>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</si>
  <si>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</si>
  <si>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</si>
  <si>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</si>
  <si>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</si>
  <si>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</si>
  <si>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</si>
  <si>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</si>
  <si>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</si>
  <si>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</si>
  <si>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</si>
  <si>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</si>
  <si>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</si>
  <si>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</si>
  <si>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</si>
  <si>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</si>
  <si>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</si>
  <si>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</si>
  <si>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</si>
  <si>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</si>
  <si>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</si>
  <si>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</si>
  <si>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</si>
  <si>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</si>
  <si>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</si>
  <si>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</si>
  <si>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</si>
  <si>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</si>
  <si>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</si>
  <si>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</si>
  <si>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</si>
  <si>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</si>
  <si>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</si>
  <si>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</si>
  <si>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</si>
  <si>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</si>
  <si>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</si>
  <si>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</si>
  <si>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</si>
  <si>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</si>
  <si>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</si>
  <si>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</si>
  <si>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</si>
  <si>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</si>
  <si>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</si>
  <si>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</si>
  <si>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</si>
  <si>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</si>
  <si>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</si>
  <si>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</si>
  <si>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</si>
  <si>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</si>
  <si>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</si>
  <si>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</si>
  <si>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</si>
  <si>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</si>
  <si>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</si>
  <si>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</si>
  <si>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</si>
  <si>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</si>
  <si>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</si>
  <si>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</si>
  <si>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</si>
  <si>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</si>
  <si>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</si>
  <si>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</si>
  <si>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</si>
  <si>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</si>
  <si>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</si>
  <si>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</si>
  <si>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</si>
  <si>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</si>
  <si>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</si>
  <si>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</si>
  <si>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</si>
  <si>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</si>
  <si>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</si>
  <si>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</si>
  <si>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</si>
  <si>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</si>
  <si>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</si>
  <si>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</si>
  <si>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</si>
  <si>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</si>
  <si>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</si>
  <si>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</si>
  <si>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</si>
  <si>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</si>
  <si>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</si>
  <si>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</si>
  <si>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</si>
  <si>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</si>
  <si>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</si>
  <si>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</si>
  <si>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</si>
  <si>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</si>
  <si>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</si>
  <si>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</si>
  <si>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</si>
  <si>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</si>
  <si>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</si>
  <si>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</si>
  <si>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</si>
  <si>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</si>
  <si>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</si>
  <si>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</si>
  <si>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</si>
  <si>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</si>
  <si>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</si>
  <si>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</si>
  <si>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</si>
  <si>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</si>
  <si>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</si>
  <si>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</si>
  <si>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</si>
  <si>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</si>
  <si>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</si>
  <si>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</si>
  <si>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</si>
  <si>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</si>
  <si>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</si>
  <si>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</si>
  <si>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</si>
  <si>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</si>
  <si>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</si>
  <si>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</si>
  <si>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</si>
  <si>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</si>
  <si>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</si>
  <si>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</si>
  <si>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</si>
  <si>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</si>
  <si>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</si>
  <si>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</si>
  <si>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</si>
  <si>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</si>
  <si>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</si>
  <si>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</si>
  <si>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</si>
  <si>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</si>
  <si>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</si>
  <si>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</si>
  <si>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</si>
  <si>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</si>
  <si>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</si>
  <si>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</si>
  <si>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</si>
  <si>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</si>
  <si>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</si>
  <si>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</si>
  <si>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</si>
  <si>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</si>
  <si>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</si>
  <si>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</si>
  <si>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</si>
  <si>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</si>
  <si>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</si>
  <si>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</si>
  <si>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</si>
  <si>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</si>
  <si>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</si>
  <si>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</si>
  <si>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</si>
  <si>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</si>
  <si>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</si>
  <si>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</si>
  <si>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</si>
  <si>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</si>
  <si>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</si>
  <si>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</si>
  <si>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</si>
  <si>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</si>
  <si>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</si>
  <si>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</si>
  <si>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</si>
  <si>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</si>
  <si>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</si>
  <si>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</si>
  <si>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</si>
  <si>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</si>
  <si>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</si>
  <si>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</si>
  <si>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</si>
  <si>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</si>
  <si>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</si>
  <si>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</si>
  <si>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</si>
  <si>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</si>
  <si>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</si>
  <si>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</si>
  <si>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</si>
  <si>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</si>
  <si>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</si>
  <si>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</si>
  <si>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</si>
  <si>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</si>
  <si>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</si>
  <si>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</si>
  <si>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</si>
  <si>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</si>
  <si>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</si>
  <si>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</si>
  <si>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</si>
  <si>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</si>
  <si>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</si>
  <si>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</si>
  <si>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</si>
  <si>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</si>
  <si>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</si>
  <si>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</si>
  <si>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</si>
  <si>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</si>
  <si>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</si>
  <si>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</si>
  <si>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</si>
  <si>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</si>
  <si>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</si>
  <si>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</si>
  <si>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</si>
  <si>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</si>
  <si>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</si>
  <si>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</si>
  <si>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</si>
  <si>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</si>
  <si>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</si>
  <si>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</si>
  <si>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</si>
  <si>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</si>
  <si>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</si>
  <si>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</si>
  <si>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</si>
  <si>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</si>
  <si>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</si>
  <si>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</si>
  <si>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</si>
  <si>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</si>
  <si>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</si>
  <si>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</si>
  <si>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</si>
  <si>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</si>
  <si>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</si>
  <si>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</si>
  <si>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</si>
  <si>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</si>
  <si>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</si>
  <si>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</si>
  <si>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</si>
  <si>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</si>
  <si>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</si>
  <si>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</si>
  <si>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</si>
  <si>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</si>
  <si>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</si>
  <si>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</si>
  <si>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</si>
  <si>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</si>
  <si>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La presente Licitación Pública es Presencial de carácter nacional; de conformidad con los artículos 26 fracción I, 26 Bis fracción I y 28 fracción I de la Ley de Adquisiciones, Arrendamientos y Servicios del Sector Público</t>
  </si>
  <si>
    <t>https://uaslpedu-my.sharepoint.com/:b:/g/personal/portal_administrativa_uaslp_mx/EY0sVEDKFXJFqeNsc3Z0rEMBGgnjw1urROHyIhEQS78Rbw?e=ym7sJR</t>
  </si>
  <si>
    <t>MATERIAL Y EQUIPO DE CONECTIVDAD</t>
  </si>
  <si>
    <t>https://documentostransparencia.uaslp.mx/DocSecAdmin/SecretariaAdministrativa/Licitaciones/2025/008%20MATERIAL%20Y%20EQUIPO%20DE%20CONECTIVIDAD/ACLARACIONES%20008-25.pdf</t>
  </si>
  <si>
    <t>https://documentostransparencia.uaslp.mx/DocSecAdmin/SecretariaAdministrativa/Licitaciones/2025/008%20MATERIAL%20Y%20EQUIPO%20DE%20CONECTIVIDAD/APERTURA%20008-25.pdf</t>
  </si>
  <si>
    <t>https://documentostransparencia.uaslp.mx/DocSecAdmin/SecretariaAdministrativa/Licitaciones/2025/008%20MATERIAL%20Y%20EQUIPO%20DE%20CONECTIVIDAD/FALLO%20008-25.pdf</t>
  </si>
  <si>
    <t>NO SE GENERA</t>
  </si>
  <si>
    <t>AS CUMARSAID CHLISTE, S.A. DE C.V.</t>
  </si>
  <si>
    <t>CONSULTORIA INTEGRAL EN SISTEMAS Y TELECOMUNICACIONES, S.A. DE C.V.</t>
  </si>
  <si>
    <t>SERVICIOS DE IMPLEMENTACIÓN EN REDES CONVERGENTES, S.A. DE C.V.</t>
  </si>
  <si>
    <t>TELEBYTE S.A. DE C.V.</t>
  </si>
  <si>
    <t>VDNET TECNOLOGIAS Y SERVICIOS S.A. DE C.V.</t>
  </si>
  <si>
    <t>ACC101109RUA</t>
  </si>
  <si>
    <t>CIS980309CS2</t>
  </si>
  <si>
    <t>SIE130307MD4</t>
  </si>
  <si>
    <t>TEL980831V21</t>
  </si>
  <si>
    <t>VTS1705174P6</t>
  </si>
  <si>
    <t>IGNACIO MANUEL ALTAMIRANO</t>
  </si>
  <si>
    <t>EJE 130</t>
  </si>
  <si>
    <t>TEXCOCO</t>
  </si>
  <si>
    <t>CERRADA VISTA HERMOSA</t>
  </si>
  <si>
    <t>DONATO</t>
  </si>
  <si>
    <t>LAS NORIAS</t>
  </si>
  <si>
    <t>ZONA INDUSTRIAL</t>
  </si>
  <si>
    <t>CIUDAD DEL SOL</t>
  </si>
  <si>
    <t>BOSQUE LINDA VISTA</t>
  </si>
  <si>
    <t>SAN FRANCISCO DE ASIS</t>
  </si>
  <si>
    <t>SAN LUIS POTOSÍ</t>
  </si>
  <si>
    <t>ZAPOPAN</t>
  </si>
  <si>
    <t>SOLEDAD DE GRACIANO SÁNCHEZ</t>
  </si>
  <si>
    <t>No se genera, es proveedor nacional</t>
  </si>
  <si>
    <t>Las propuestas cubren satisfactoriamente todos los requisitosque en la citada fueron establecidos, habiendo garantizado el cumplimiento de las obligaciones respectivas, así como haberse tomado en consideración la capacidad legal, solvencia financiera, aptitud técnica y de comercialización.</t>
  </si>
  <si>
    <t>DIVISIÓN DE INFORMÁTICA</t>
  </si>
  <si>
    <t>SECRETARÍA ADMINISTRATIVA</t>
  </si>
  <si>
    <t>MXN</t>
  </si>
  <si>
    <t>TRANSFERENCIA ELECTRÓNICA DE FONDOS/CHEQUE</t>
  </si>
  <si>
    <t>MATERIAL Y EQUIPO DE CONECTIVIDAD</t>
  </si>
  <si>
    <t>https://www.uaslp.mx/SecretariaAdministrativa/Paginas/Licitaciones-Concursos-Contratos/177#gsc.tab=0</t>
  </si>
  <si>
    <t>https://www.uaslp.mx/Paginas/Dependencias/3414#gsc.tab=0</t>
  </si>
  <si>
    <t>Federal</t>
  </si>
  <si>
    <t>No es obra pública</t>
  </si>
  <si>
    <t>No se genera</t>
  </si>
  <si>
    <t>La información que no se genera la UASLP no la recaba o bien, se trata de obra pública y la UASLP no realiza obra pública</t>
  </si>
  <si>
    <t>HILDA LORENA</t>
  </si>
  <si>
    <t>BORJAS</t>
  </si>
  <si>
    <t>GARCIA</t>
  </si>
  <si>
    <t>ZULEMA</t>
  </si>
  <si>
    <t>JUAREZ</t>
  </si>
  <si>
    <t>HERNANDEZ</t>
  </si>
  <si>
    <t>MARIA LETICIA</t>
  </si>
  <si>
    <t>RICO</t>
  </si>
  <si>
    <t>GUERRERO</t>
  </si>
  <si>
    <t>KARLA FRANCISCA</t>
  </si>
  <si>
    <t>PANTOJA</t>
  </si>
  <si>
    <t>BANDA</t>
  </si>
  <si>
    <t>GERARDO</t>
  </si>
  <si>
    <t>CASTAÑON</t>
  </si>
  <si>
    <t>NIETO</t>
  </si>
  <si>
    <t xml:space="preserve">EMANUEL  </t>
  </si>
  <si>
    <t>MEDINA</t>
  </si>
  <si>
    <t>SALINAS</t>
  </si>
  <si>
    <t>BOGH710114P46</t>
  </si>
  <si>
    <t>SECRETARIA ADMINISTRATIVA</t>
  </si>
  <si>
    <t>JUHZ640123DB1</t>
  </si>
  <si>
    <t>JEFA DEL DEPARTAMENTO DE ADQUISICIONES</t>
  </si>
  <si>
    <t>RIGL8806251P5</t>
  </si>
  <si>
    <t>REPRESENTANTE DEL ORGANO INTERNO DE CONTROL</t>
  </si>
  <si>
    <t>BABK820622HL9</t>
  </si>
  <si>
    <t>TITULAR DEL ORGANO INTERNO DE CONTROL</t>
  </si>
  <si>
    <t>CANG7009178N4</t>
  </si>
  <si>
    <t>REPRESENTANTE DE LA SECRETARIA GENERAL</t>
  </si>
  <si>
    <t>MESE750928</t>
  </si>
  <si>
    <t>JEFE DE DEPARTAMENTO DE ADMINISTRACIÓN Y CONVENIOS</t>
  </si>
  <si>
    <t>No se genera, proveedor no resultó ganador</t>
  </si>
  <si>
    <t>no se genera</t>
  </si>
  <si>
    <t>artículos 35 fracción III, 53 y 54
de la Ley de Adquisiciones Arrendamientos y Servicios del Sector Público, y los artículos 2
fracción II y 5 y 36 fracción VI del Reglamento de Adquisición de Bienes, Contratación de
Servicios y Arrendamientos de la Universidad Autónoma de San Luis Potosí; y con motivo del
Acuerdo del Comité Institucional de Adquisiciones en Sesión Ordinaria de fecha 24 de
septiembre del 2025,</t>
  </si>
  <si>
    <t>https://www.uaslp.mx/SecretariaAdministrativa/Paginas/Adquisiciones/615#gsc.tab=0</t>
  </si>
  <si>
    <t>MANTENIMIENTO ANUAL STD 2025 PARA EL EQUIPO JSM-6610LV
MICROSCOPIO ELECTRÓNICO DE BARRIDO MARCA JEOL</t>
  </si>
  <si>
    <t>https://www.uaslp.mx/SecretariaAdministrativa/Paginas/Adquisiciones/618#gsc.tab=0</t>
  </si>
  <si>
    <t>JEOL DE MÉXICO S.A. DE C.V.</t>
  </si>
  <si>
    <t>JME910507HC7</t>
  </si>
  <si>
    <t>ARKANSAS</t>
  </si>
  <si>
    <t>NÁPOLES</t>
  </si>
  <si>
    <t>CIUDAD DE MÉXICO</t>
  </si>
  <si>
    <t>BENITO JUÁREZ</t>
  </si>
  <si>
    <t>con motivo del
Acuerdo del Comité Institucional de Adquisiciones en Sesión Ordinaria de fecha 24 de
septiembre del 2025, donde se determinó la Adjudicación Directa a la Persona Moral: JEOL DE
MÉXICO, S.A. DE C.V</t>
  </si>
  <si>
    <t>INSTITUTO DE METALURGIA</t>
  </si>
  <si>
    <t>RENOVACIÓN DE LICENCIA DE SOFTWARE
PARA EQUIPOS DE LABORATORIO DE ESTOMATOLOGÍA DIGITAL</t>
  </si>
  <si>
    <t>DENTAURUM DE MÉXICO S.A. DE C.V.</t>
  </si>
  <si>
    <t>DME920529PS3</t>
  </si>
  <si>
    <t>MUTUALISMO</t>
  </si>
  <si>
    <t>LEONES</t>
  </si>
  <si>
    <t>MONTERREY</t>
  </si>
  <si>
    <t>FACULTAD DE ESTOMATOLOGÍA</t>
  </si>
  <si>
    <t>RENOVACIÓN DE LICENCIA DE SOFTWARE PARA EQUIPOS DE
LABORATORIO DE ESTOMATOLOGÍA DIGITAL</t>
  </si>
  <si>
    <t>F</t>
  </si>
  <si>
    <t>DENTAURUM DE MEXICO, S.A DE C.V</t>
  </si>
  <si>
    <t>RENOVACIÓN DE LICENCIA ACADÉMICA LABVIEW FOR ACADEMIC USE AVL 50
SEATS COUNT, 250 STUDENTES INSTALL OPTION</t>
  </si>
  <si>
    <t>ELEMENT 14, S. DE R.L. DE C.V.</t>
  </si>
  <si>
    <t>PFE011108JD9</t>
  </si>
  <si>
    <t>AVIACIÓN</t>
  </si>
  <si>
    <t>SAN JUAN DE OCOTÁN</t>
  </si>
  <si>
    <t>con motivo del
Acuerdo del Comité Institucional de Adquisiciones en Sesión Ordinaria de fecha 24 de
septiembre del 2025, donde se determinó la Adjudicación Directa a la Persona Moral: DENTAURUM S.A. DE C.V.</t>
  </si>
  <si>
    <t>con motivo del
Acuerdo del Comité Institucional de Adquisiciones en Sesión Ordinaria de fecha 24 de
septiembre del 2025, donde se determinó la Adjudicación Directa a la Persona Moral: ELEMENT 14 S. DE R.L. DE C.V.</t>
  </si>
  <si>
    <t>INSTITUTO DE INVESTIGACIÓN EN COMUNICACIÓN ÓPTICA</t>
  </si>
  <si>
    <t>RENOVACIÓN DE LICENCIA ACADÉMICA LABVIEW FOR
ACADEMIC USE AVL 50 SEATS COUNT, 250 STUDENTES INSTALL OPTION</t>
  </si>
  <si>
    <t>ELEMENT 14 S. DE R.L. DE C.V.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</si>
</sst>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sz val="11"/>
      <name val="Calibri"/>
      <family val="2"/>
      <scheme val="minor"/>
    </font>
    <font>
      <u/>
      <sz val="11"/>
      <color rgb="FF0563C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0" fillId="0" borderId="0" xfId="0" applyNumberFormat="1"/>
    <xf numFmtId="0" fontId="6" fillId="0" borderId="0" xfId="1"/>
    <xf numFmtId="0" fontId="3" fillId="3" borderId="0" xfId="0" applyFont="1" applyFill="1" applyBorder="1"/>
    <xf numFmtId="0" fontId="0" fillId="0" borderId="0" xfId="0" applyFill="1"/>
    <xf numFmtId="0" fontId="3" fillId="0" borderId="0" xfId="0" applyFont="1" applyFill="1"/>
    <xf numFmtId="0" fontId="0" fillId="3" borderId="0" xfId="0" applyFill="1"/>
    <xf numFmtId="3" fontId="0" fillId="0" borderId="0" xfId="0" applyNumberFormat="1"/>
    <xf numFmtId="14" fontId="0" fillId="0" borderId="0" xfId="0" applyNumberFormat="1" applyFill="1"/>
    <xf numFmtId="0" fontId="4" fillId="0" borderId="0" xfId="0" applyFont="1" applyFill="1"/>
    <xf numFmtId="0" fontId="5" fillId="0" borderId="0" xfId="0" applyFont="1" applyFill="1"/>
    <xf numFmtId="0" fontId="6" fillId="0" borderId="0" xfId="1" applyFill="1"/>
    <xf numFmtId="3" fontId="0" fillId="0" borderId="0" xfId="0" applyNumberFormat="1" applyFill="1"/>
    <xf numFmtId="0" fontId="3" fillId="0" borderId="0" xfId="0" applyFont="1" applyFill="1" applyBorder="1"/>
    <xf numFmtId="0" fontId="0" fillId="0" borderId="0" xfId="0" applyAlignment="1"/>
    <xf numFmtId="0" fontId="3" fillId="3" borderId="0" xfId="0" applyFont="1" applyFill="1"/>
    <xf numFmtId="3" fontId="0" fillId="3" borderId="0" xfId="0" applyNumberFormat="1" applyFill="1"/>
    <xf numFmtId="2"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www.uaslp.mx/Paginas/Dependencias/3414" TargetMode="External"/><Relationship Id="rId21" Type="http://schemas.openxmlformats.org/officeDocument/2006/relationships/hyperlink" Target="https://www.uaslp.mx/Paginas/Dependencias/3414" TargetMode="External"/><Relationship Id="rId42" Type="http://schemas.openxmlformats.org/officeDocument/2006/relationships/hyperlink" Target="https://www.uaslp.mx/SecretariaAdministrativa/Paginas/Licitaciones-Concursos-Contratos/177" TargetMode="External"/><Relationship Id="rId47" Type="http://schemas.openxmlformats.org/officeDocument/2006/relationships/hyperlink" Target="https://www.uaslp.mx/Paginas/Dependencias/3414" TargetMode="External"/><Relationship Id="rId63" Type="http://schemas.openxmlformats.org/officeDocument/2006/relationships/hyperlink" Target="https://www.uaslp.mx/Paginas/Dependencias/3414" TargetMode="External"/><Relationship Id="rId68" Type="http://schemas.openxmlformats.org/officeDocument/2006/relationships/hyperlink" Target="https://www.uaslp.mx/Paginas/Dependencias/3414" TargetMode="External"/><Relationship Id="rId7" Type="http://schemas.openxmlformats.org/officeDocument/2006/relationships/hyperlink" Target="https://www.uaslp.mx/Paginas/Dependencias/3414" TargetMode="External"/><Relationship Id="rId2" Type="http://schemas.openxmlformats.org/officeDocument/2006/relationships/hyperlink" Target="https://www.uaslp.mx/SecretariaAdministrativa/Paginas/Licitaciones-Concursos-Contratos/177" TargetMode="External"/><Relationship Id="rId16" Type="http://schemas.openxmlformats.org/officeDocument/2006/relationships/hyperlink" Target="https://www.uaslp.mx/Paginas/Dependencias/3414" TargetMode="External"/><Relationship Id="rId29" Type="http://schemas.openxmlformats.org/officeDocument/2006/relationships/hyperlink" Target="https://www.uaslp.mx/Paginas/Dependencias/3414" TargetMode="External"/><Relationship Id="rId11" Type="http://schemas.openxmlformats.org/officeDocument/2006/relationships/hyperlink" Target="https://www.uaslp.mx/Paginas/Dependencias/3414" TargetMode="External"/><Relationship Id="rId24" Type="http://schemas.openxmlformats.org/officeDocument/2006/relationships/hyperlink" Target="https://www.uaslp.mx/Paginas/Dependencias/3414" TargetMode="External"/><Relationship Id="rId32" Type="http://schemas.openxmlformats.org/officeDocument/2006/relationships/hyperlink" Target="https://www.uaslp.mx/Paginas/Dependencias/3414" TargetMode="External"/><Relationship Id="rId37" Type="http://schemas.openxmlformats.org/officeDocument/2006/relationships/hyperlink" Target="https://www.uaslp.mx/Paginas/Dependencias/3414" TargetMode="External"/><Relationship Id="rId40" Type="http://schemas.openxmlformats.org/officeDocument/2006/relationships/hyperlink" Target="https://www.uaslp.mx/SecretariaAdministrativa/Paginas/Adquisiciones/615" TargetMode="External"/><Relationship Id="rId45" Type="http://schemas.openxmlformats.org/officeDocument/2006/relationships/hyperlink" Target="https://www.uaslp.mx/Paginas/Dependencias/3414" TargetMode="External"/><Relationship Id="rId53" Type="http://schemas.openxmlformats.org/officeDocument/2006/relationships/hyperlink" Target="https://www.uaslp.mx/Paginas/Dependencias/3414" TargetMode="External"/><Relationship Id="rId58" Type="http://schemas.openxmlformats.org/officeDocument/2006/relationships/hyperlink" Target="https://www.uaslp.mx/Paginas/Dependencias/3414" TargetMode="External"/><Relationship Id="rId66" Type="http://schemas.openxmlformats.org/officeDocument/2006/relationships/hyperlink" Target="https://www.uaslp.mx/Paginas/Dependencias/3414" TargetMode="External"/><Relationship Id="rId5" Type="http://schemas.openxmlformats.org/officeDocument/2006/relationships/hyperlink" Target="https://www.uaslp.mx/Paginas/Dependencias/3414" TargetMode="External"/><Relationship Id="rId61" Type="http://schemas.openxmlformats.org/officeDocument/2006/relationships/hyperlink" Target="https://www.uaslp.mx/SecretariaAdministrativa/Paginas/Adquisiciones/615" TargetMode="External"/><Relationship Id="rId19" Type="http://schemas.openxmlformats.org/officeDocument/2006/relationships/hyperlink" Target="https://www.uaslp.mx/Paginas/Dependencias/3414" TargetMode="External"/><Relationship Id="rId14" Type="http://schemas.openxmlformats.org/officeDocument/2006/relationships/hyperlink" Target="https://www.uaslp.mx/Paginas/Dependencias/3414" TargetMode="External"/><Relationship Id="rId22" Type="http://schemas.openxmlformats.org/officeDocument/2006/relationships/hyperlink" Target="https://www.uaslp.mx/Paginas/Dependencias/3414" TargetMode="External"/><Relationship Id="rId27" Type="http://schemas.openxmlformats.org/officeDocument/2006/relationships/hyperlink" Target="https://www.uaslp.mx/Paginas/Dependencias/3414" TargetMode="External"/><Relationship Id="rId30" Type="http://schemas.openxmlformats.org/officeDocument/2006/relationships/hyperlink" Target="https://www.uaslp.mx/Paginas/Dependencias/3414" TargetMode="External"/><Relationship Id="rId35" Type="http://schemas.openxmlformats.org/officeDocument/2006/relationships/hyperlink" Target="https://www.uaslp.mx/Paginas/Dependencias/3414" TargetMode="External"/><Relationship Id="rId43" Type="http://schemas.openxmlformats.org/officeDocument/2006/relationships/hyperlink" Target="https://www.uaslp.mx/Paginas/Dependencias/3414" TargetMode="External"/><Relationship Id="rId48" Type="http://schemas.openxmlformats.org/officeDocument/2006/relationships/hyperlink" Target="https://www.uaslp.mx/Paginas/Dependencias/3414" TargetMode="External"/><Relationship Id="rId56" Type="http://schemas.openxmlformats.org/officeDocument/2006/relationships/hyperlink" Target="https://www.uaslp.mx/Paginas/Dependencias/3414" TargetMode="External"/><Relationship Id="rId64" Type="http://schemas.openxmlformats.org/officeDocument/2006/relationships/hyperlink" Target="https://www.uaslp.mx/Paginas/Dependencias/3414" TargetMode="External"/><Relationship Id="rId69" Type="http://schemas.openxmlformats.org/officeDocument/2006/relationships/hyperlink" Target="https://www.uaslp.mx/Paginas/Dependencias/3414" TargetMode="External"/><Relationship Id="rId8" Type="http://schemas.openxmlformats.org/officeDocument/2006/relationships/hyperlink" Target="https://www.uaslp.mx/Paginas/Dependencias/3414" TargetMode="External"/><Relationship Id="rId51" Type="http://schemas.openxmlformats.org/officeDocument/2006/relationships/hyperlink" Target="https://www.uaslp.mx/SecretariaAdministrativa/Paginas/Adquisiciones/615" TargetMode="External"/><Relationship Id="rId3" Type="http://schemas.openxmlformats.org/officeDocument/2006/relationships/hyperlink" Target="https://www.uaslp.mx/SecretariaAdministrativa/Paginas/Licitaciones-Concursos-Contratos/177" TargetMode="External"/><Relationship Id="rId12" Type="http://schemas.openxmlformats.org/officeDocument/2006/relationships/hyperlink" Target="https://www.uaslp.mx/Paginas/Dependencias/3414" TargetMode="External"/><Relationship Id="rId17" Type="http://schemas.openxmlformats.org/officeDocument/2006/relationships/hyperlink" Target="https://www.uaslp.mx/Paginas/Dependencias/3414" TargetMode="External"/><Relationship Id="rId25" Type="http://schemas.openxmlformats.org/officeDocument/2006/relationships/hyperlink" Target="https://www.uaslp.mx/Paginas/Dependencias/3414" TargetMode="External"/><Relationship Id="rId33" Type="http://schemas.openxmlformats.org/officeDocument/2006/relationships/hyperlink" Target="https://www.uaslp.mx/Paginas/Dependencias/3414" TargetMode="External"/><Relationship Id="rId38" Type="http://schemas.openxmlformats.org/officeDocument/2006/relationships/hyperlink" Target="https://www.uaslp.mx/Paginas/Dependencias/3414" TargetMode="External"/><Relationship Id="rId46" Type="http://schemas.openxmlformats.org/officeDocument/2006/relationships/hyperlink" Target="https://www.uaslp.mx/Paginas/Dependencias/3414" TargetMode="External"/><Relationship Id="rId59" Type="http://schemas.openxmlformats.org/officeDocument/2006/relationships/hyperlink" Target="https://www.uaslp.mx/Paginas/Dependencias/3414" TargetMode="External"/><Relationship Id="rId67" Type="http://schemas.openxmlformats.org/officeDocument/2006/relationships/hyperlink" Target="https://www.uaslp.mx/Paginas/Dependencias/3414" TargetMode="External"/><Relationship Id="rId20" Type="http://schemas.openxmlformats.org/officeDocument/2006/relationships/hyperlink" Target="https://www.uaslp.mx/Paginas/Dependencias/3414" TargetMode="External"/><Relationship Id="rId41" Type="http://schemas.openxmlformats.org/officeDocument/2006/relationships/hyperlink" Target="https://www.uaslp.mx/SecretariaAdministrativa/Paginas/Adquisiciones/615" TargetMode="External"/><Relationship Id="rId54" Type="http://schemas.openxmlformats.org/officeDocument/2006/relationships/hyperlink" Target="https://www.uaslp.mx/Paginas/Dependencias/3414" TargetMode="External"/><Relationship Id="rId62" Type="http://schemas.openxmlformats.org/officeDocument/2006/relationships/hyperlink" Target="https://www.uaslp.mx/SecretariaAdministrativa/Paginas/Licitaciones-Concursos-Contratos/177" TargetMode="External"/><Relationship Id="rId1" Type="http://schemas.openxmlformats.org/officeDocument/2006/relationships/hyperlink" Target="https://documentostransparencia.uaslp.mx/DocSecAdmin/SecretariaAdministrativa/Licitaciones/2025/008%20MATERIAL%20Y%20EQUIPO%20DE%20CONECTIVIDAD/ACLARACIONES%20008-25.pdf" TargetMode="External"/><Relationship Id="rId6" Type="http://schemas.openxmlformats.org/officeDocument/2006/relationships/hyperlink" Target="https://www.uaslp.mx/Paginas/Dependencias/3414" TargetMode="External"/><Relationship Id="rId15" Type="http://schemas.openxmlformats.org/officeDocument/2006/relationships/hyperlink" Target="https://www.uaslp.mx/Paginas/Dependencias/3414" TargetMode="External"/><Relationship Id="rId23" Type="http://schemas.openxmlformats.org/officeDocument/2006/relationships/hyperlink" Target="https://www.uaslp.mx/Paginas/Dependencias/3414" TargetMode="External"/><Relationship Id="rId28" Type="http://schemas.openxmlformats.org/officeDocument/2006/relationships/hyperlink" Target="https://www.uaslp.mx/Paginas/Dependencias/3414" TargetMode="External"/><Relationship Id="rId36" Type="http://schemas.openxmlformats.org/officeDocument/2006/relationships/hyperlink" Target="https://www.uaslp.mx/Paginas/Dependencias/3414" TargetMode="External"/><Relationship Id="rId49" Type="http://schemas.openxmlformats.org/officeDocument/2006/relationships/hyperlink" Target="https://www.uaslp.mx/Paginas/Dependencias/3414" TargetMode="External"/><Relationship Id="rId57" Type="http://schemas.openxmlformats.org/officeDocument/2006/relationships/hyperlink" Target="https://www.uaslp.mx/Paginas/Dependencias/3414" TargetMode="External"/><Relationship Id="rId10" Type="http://schemas.openxmlformats.org/officeDocument/2006/relationships/hyperlink" Target="https://www.uaslp.mx/Paginas/Dependencias/3414" TargetMode="External"/><Relationship Id="rId31" Type="http://schemas.openxmlformats.org/officeDocument/2006/relationships/hyperlink" Target="https://www.uaslp.mx/Paginas/Dependencias/3414" TargetMode="External"/><Relationship Id="rId44" Type="http://schemas.openxmlformats.org/officeDocument/2006/relationships/hyperlink" Target="https://www.uaslp.mx/Paginas/Dependencias/3414" TargetMode="External"/><Relationship Id="rId52" Type="http://schemas.openxmlformats.org/officeDocument/2006/relationships/hyperlink" Target="https://www.uaslp.mx/SecretariaAdministrativa/Paginas/Licitaciones-Concursos-Contratos/177" TargetMode="External"/><Relationship Id="rId60" Type="http://schemas.openxmlformats.org/officeDocument/2006/relationships/hyperlink" Target="https://www.uaslp.mx/SecretariaAdministrativa/Paginas/Adquisiciones/615" TargetMode="External"/><Relationship Id="rId65" Type="http://schemas.openxmlformats.org/officeDocument/2006/relationships/hyperlink" Target="https://www.uaslp.mx/Paginas/Dependencias/3414" TargetMode="External"/><Relationship Id="rId4" Type="http://schemas.openxmlformats.org/officeDocument/2006/relationships/hyperlink" Target="https://www.uaslp.mx/Paginas/Dependencias/3414" TargetMode="External"/><Relationship Id="rId9" Type="http://schemas.openxmlformats.org/officeDocument/2006/relationships/hyperlink" Target="https://www.uaslp.mx/Paginas/Dependencias/3414" TargetMode="External"/><Relationship Id="rId13" Type="http://schemas.openxmlformats.org/officeDocument/2006/relationships/hyperlink" Target="https://www.uaslp.mx/Paginas/Dependencias/3414" TargetMode="External"/><Relationship Id="rId18" Type="http://schemas.openxmlformats.org/officeDocument/2006/relationships/hyperlink" Target="https://www.uaslp.mx/Paginas/Dependencias/3414" TargetMode="External"/><Relationship Id="rId39" Type="http://schemas.openxmlformats.org/officeDocument/2006/relationships/hyperlink" Target="https://uaslpedu-my.sharepoint.com/:b:/g/personal/portal_administrativa_uaslp_mx/EY0sVEDKFXJFqeNsc3Z0rEMBGgnjw1urROHyIhEQS78Rbw?e=ym7sJR" TargetMode="External"/><Relationship Id="rId34" Type="http://schemas.openxmlformats.org/officeDocument/2006/relationships/hyperlink" Target="https://www.uaslp.mx/Paginas/Dependencias/3414" TargetMode="External"/><Relationship Id="rId50" Type="http://schemas.openxmlformats.org/officeDocument/2006/relationships/hyperlink" Target="https://www.uaslp.mx/SecretariaAdministrativa/Paginas/Adquisiciones/615" TargetMode="External"/><Relationship Id="rId55" Type="http://schemas.openxmlformats.org/officeDocument/2006/relationships/hyperlink" Target="https://www.uaslp.mx/Paginas/Dependencias/3414"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s://www.uaslp.mx/Paginas/Dependencias/3414"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5"/>
  <sheetViews>
    <sheetView tabSelected="1" topLeftCell="CF2" workbookViewId="0">
      <selection activeCell="CH9" sqref="CH9:C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21" t="s">
        <v>1</v>
      </c>
      <c r="B2" s="22"/>
      <c r="C2" s="22"/>
      <c r="D2" s="21" t="s">
        <v>2</v>
      </c>
      <c r="E2" s="22"/>
      <c r="F2" s="22"/>
      <c r="G2" s="21" t="s">
        <v>3</v>
      </c>
      <c r="H2" s="22"/>
      <c r="I2" s="22"/>
    </row>
    <row r="3" spans="1:87" x14ac:dyDescent="0.25">
      <c r="A3" s="23" t="s">
        <v>4</v>
      </c>
      <c r="B3" s="22"/>
      <c r="C3" s="22"/>
      <c r="D3" s="23" t="s">
        <v>5</v>
      </c>
      <c r="E3" s="22"/>
      <c r="F3" s="22"/>
      <c r="G3" s="23" t="s">
        <v>6</v>
      </c>
      <c r="H3" s="22"/>
      <c r="I3" s="22"/>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21" t="s">
        <v>103</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c r="AV6" s="22"/>
      <c r="AW6" s="22"/>
      <c r="AX6" s="22"/>
      <c r="AY6" s="22"/>
      <c r="AZ6" s="22"/>
      <c r="BA6" s="22"/>
      <c r="BB6" s="22"/>
      <c r="BC6" s="22"/>
      <c r="BD6" s="22"/>
      <c r="BE6" s="22"/>
      <c r="BF6" s="22"/>
      <c r="BG6" s="22"/>
      <c r="BH6" s="22"/>
      <c r="BI6" s="22"/>
      <c r="BJ6" s="22"/>
      <c r="BK6" s="22"/>
      <c r="BL6" s="22"/>
      <c r="BM6" s="22"/>
      <c r="BN6" s="22"/>
      <c r="BO6" s="22"/>
      <c r="BP6" s="22"/>
      <c r="BQ6" s="22"/>
      <c r="BR6" s="22"/>
      <c r="BS6" s="22"/>
      <c r="BT6" s="22"/>
      <c r="BU6" s="22"/>
      <c r="BV6" s="22"/>
      <c r="BW6" s="22"/>
      <c r="BX6" s="22"/>
      <c r="BY6" s="22"/>
      <c r="BZ6" s="22"/>
      <c r="CA6" s="22"/>
      <c r="CB6" s="22"/>
      <c r="CC6" s="22"/>
      <c r="CD6" s="22"/>
      <c r="CE6" s="22"/>
      <c r="CF6" s="22"/>
      <c r="CG6" s="22"/>
      <c r="CH6" s="22"/>
      <c r="CI6" s="22"/>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s="7">
        <v>2025</v>
      </c>
      <c r="B8" s="11">
        <v>45931</v>
      </c>
      <c r="C8" s="11">
        <v>45960</v>
      </c>
      <c r="D8" s="7" t="s">
        <v>191</v>
      </c>
      <c r="E8" s="7" t="s">
        <v>197</v>
      </c>
      <c r="F8" s="7" t="s">
        <v>200</v>
      </c>
      <c r="G8" s="7">
        <v>8</v>
      </c>
      <c r="H8" s="7" t="s">
        <v>203</v>
      </c>
      <c r="I8" s="12" t="s">
        <v>361</v>
      </c>
      <c r="J8" s="13" t="s">
        <v>362</v>
      </c>
      <c r="K8" s="8">
        <v>1</v>
      </c>
      <c r="L8" s="13" t="s">
        <v>362</v>
      </c>
      <c r="M8" s="11">
        <v>45902</v>
      </c>
      <c r="N8" s="8" t="s">
        <v>363</v>
      </c>
      <c r="O8" s="8">
        <v>1</v>
      </c>
      <c r="P8" s="11">
        <v>45909</v>
      </c>
      <c r="Q8" s="8">
        <v>1</v>
      </c>
      <c r="R8" s="8">
        <v>1</v>
      </c>
      <c r="S8" s="14" t="s">
        <v>364</v>
      </c>
      <c r="T8" s="13" t="s">
        <v>365</v>
      </c>
      <c r="U8" s="13" t="s">
        <v>366</v>
      </c>
      <c r="V8" s="13" t="s">
        <v>366</v>
      </c>
      <c r="W8" s="8" t="s">
        <v>367</v>
      </c>
      <c r="X8" s="8" t="s">
        <v>367</v>
      </c>
      <c r="Y8" s="8" t="s">
        <v>367</v>
      </c>
      <c r="Z8" s="7" t="s">
        <v>204</v>
      </c>
      <c r="AA8" s="8" t="s">
        <v>368</v>
      </c>
      <c r="AB8" s="7">
        <v>1</v>
      </c>
      <c r="AC8" s="8" t="s">
        <v>373</v>
      </c>
      <c r="AD8" s="7" t="s">
        <v>212</v>
      </c>
      <c r="AE8" s="8" t="s">
        <v>378</v>
      </c>
      <c r="AF8" s="8">
        <v>1728</v>
      </c>
      <c r="AG8" s="8">
        <v>0</v>
      </c>
      <c r="AH8" s="7" t="s">
        <v>237</v>
      </c>
      <c r="AI8" s="8" t="s">
        <v>383</v>
      </c>
      <c r="AJ8" s="7">
        <v>1</v>
      </c>
      <c r="AK8" s="8" t="s">
        <v>388</v>
      </c>
      <c r="AL8" s="8">
        <v>28</v>
      </c>
      <c r="AM8" s="8" t="s">
        <v>388</v>
      </c>
      <c r="AN8" s="8">
        <v>24</v>
      </c>
      <c r="AO8" s="7" t="s">
        <v>277</v>
      </c>
      <c r="AP8" s="8">
        <v>78239</v>
      </c>
      <c r="AQ8" s="7" t="s">
        <v>434</v>
      </c>
      <c r="AR8" s="7" t="s">
        <v>434</v>
      </c>
      <c r="AS8" s="7" t="s">
        <v>434</v>
      </c>
      <c r="AT8" s="7">
        <v>0</v>
      </c>
      <c r="AU8" s="7" t="s">
        <v>434</v>
      </c>
      <c r="AV8" s="7" t="s">
        <v>393</v>
      </c>
      <c r="AW8" s="7" t="s">
        <v>394</v>
      </c>
      <c r="AX8" s="7" t="s">
        <v>393</v>
      </c>
      <c r="AY8" s="7">
        <v>0</v>
      </c>
      <c r="AZ8" s="7">
        <v>0</v>
      </c>
      <c r="BA8" s="7">
        <v>0</v>
      </c>
      <c r="BB8" s="7">
        <v>0</v>
      </c>
      <c r="BC8" s="7">
        <v>0</v>
      </c>
      <c r="BD8" s="7">
        <v>0</v>
      </c>
      <c r="BE8" s="7">
        <v>0</v>
      </c>
      <c r="BF8" s="7">
        <v>0</v>
      </c>
      <c r="BG8" s="7" t="s">
        <v>435</v>
      </c>
      <c r="BH8" s="7">
        <v>0</v>
      </c>
      <c r="BI8" s="7" t="s">
        <v>435</v>
      </c>
      <c r="BJ8" s="7" t="s">
        <v>435</v>
      </c>
      <c r="BK8" s="7">
        <v>0</v>
      </c>
      <c r="BL8" s="7">
        <v>0</v>
      </c>
      <c r="BM8" s="7">
        <v>0</v>
      </c>
      <c r="BN8" s="14" t="s">
        <v>399</v>
      </c>
      <c r="BO8" s="14" t="s">
        <v>399</v>
      </c>
      <c r="BP8" s="7">
        <v>1</v>
      </c>
      <c r="BQ8" s="7" t="s">
        <v>302</v>
      </c>
      <c r="BR8" s="7" t="s">
        <v>400</v>
      </c>
      <c r="BS8" s="15">
        <v>111111521180</v>
      </c>
      <c r="BT8" s="7" t="s">
        <v>401</v>
      </c>
      <c r="BU8" s="7" t="s">
        <v>401</v>
      </c>
      <c r="BV8" s="14" t="s">
        <v>399</v>
      </c>
      <c r="BW8" s="7" t="s">
        <v>401</v>
      </c>
      <c r="BX8" s="7" t="s">
        <v>305</v>
      </c>
      <c r="BY8" s="7" t="s">
        <v>203</v>
      </c>
      <c r="BZ8" s="7">
        <v>1</v>
      </c>
      <c r="CA8" s="7" t="s">
        <v>402</v>
      </c>
      <c r="CB8" s="14" t="s">
        <v>399</v>
      </c>
      <c r="CC8" s="14" t="s">
        <v>399</v>
      </c>
      <c r="CD8" s="14" t="s">
        <v>399</v>
      </c>
      <c r="CE8" s="14" t="s">
        <v>399</v>
      </c>
      <c r="CF8" s="14" t="s">
        <v>399</v>
      </c>
      <c r="CG8" s="7" t="s">
        <v>394</v>
      </c>
      <c r="CH8" s="11">
        <v>45971</v>
      </c>
      <c r="CI8" s="7" t="s">
        <v>403</v>
      </c>
    </row>
    <row r="9" spans="1:87" s="7" customFormat="1" x14ac:dyDescent="0.25">
      <c r="A9" s="7">
        <v>2025</v>
      </c>
      <c r="B9" s="11">
        <v>45931</v>
      </c>
      <c r="C9" s="11">
        <v>45960</v>
      </c>
      <c r="D9" s="7" t="s">
        <v>191</v>
      </c>
      <c r="E9" s="7" t="s">
        <v>197</v>
      </c>
      <c r="F9" s="7" t="s">
        <v>200</v>
      </c>
      <c r="G9" s="7">
        <v>8</v>
      </c>
      <c r="H9" s="7" t="s">
        <v>203</v>
      </c>
      <c r="I9" s="12" t="s">
        <v>361</v>
      </c>
      <c r="J9" s="13" t="s">
        <v>362</v>
      </c>
      <c r="K9" s="8">
        <v>2</v>
      </c>
      <c r="L9" s="13" t="s">
        <v>362</v>
      </c>
      <c r="M9" s="11">
        <v>45902</v>
      </c>
      <c r="N9" s="8" t="s">
        <v>363</v>
      </c>
      <c r="O9" s="8">
        <v>2</v>
      </c>
      <c r="P9" s="11">
        <v>45909</v>
      </c>
      <c r="Q9" s="8">
        <v>2</v>
      </c>
      <c r="R9" s="8">
        <v>1</v>
      </c>
      <c r="S9" s="13" t="s">
        <v>364</v>
      </c>
      <c r="T9" s="13" t="s">
        <v>365</v>
      </c>
      <c r="U9" s="13" t="s">
        <v>366</v>
      </c>
      <c r="V9" s="13" t="s">
        <v>366</v>
      </c>
      <c r="W9" s="8" t="s">
        <v>367</v>
      </c>
      <c r="X9" s="8" t="s">
        <v>367</v>
      </c>
      <c r="Y9" s="8" t="s">
        <v>367</v>
      </c>
      <c r="Z9" s="8" t="s">
        <v>204</v>
      </c>
      <c r="AA9" s="8" t="s">
        <v>369</v>
      </c>
      <c r="AB9" s="7">
        <v>1</v>
      </c>
      <c r="AC9" s="8" t="s">
        <v>374</v>
      </c>
      <c r="AD9" s="8" t="s">
        <v>212</v>
      </c>
      <c r="AE9" s="8" t="s">
        <v>379</v>
      </c>
      <c r="AF9" s="8">
        <v>145</v>
      </c>
      <c r="AG9" s="8">
        <v>0</v>
      </c>
      <c r="AH9" s="8" t="s">
        <v>237</v>
      </c>
      <c r="AI9" s="8" t="s">
        <v>384</v>
      </c>
      <c r="AJ9" s="7">
        <v>1</v>
      </c>
      <c r="AK9" s="8" t="s">
        <v>388</v>
      </c>
      <c r="AL9" s="8">
        <v>28</v>
      </c>
      <c r="AM9" s="8" t="s">
        <v>388</v>
      </c>
      <c r="AN9" s="8">
        <v>24</v>
      </c>
      <c r="AO9" s="7" t="s">
        <v>277</v>
      </c>
      <c r="AP9" s="8">
        <v>78395</v>
      </c>
      <c r="AQ9" s="7" t="s">
        <v>391</v>
      </c>
      <c r="AR9" s="7" t="s">
        <v>391</v>
      </c>
      <c r="AS9" s="7" t="s">
        <v>391</v>
      </c>
      <c r="AT9" s="7">
        <v>0</v>
      </c>
      <c r="AU9" s="7" t="s">
        <v>392</v>
      </c>
      <c r="AV9" s="7" t="s">
        <v>393</v>
      </c>
      <c r="AW9" s="7" t="s">
        <v>394</v>
      </c>
      <c r="AX9" s="7" t="s">
        <v>393</v>
      </c>
      <c r="AY9" s="7">
        <v>60</v>
      </c>
      <c r="AZ9" s="11">
        <v>45937</v>
      </c>
      <c r="BA9" s="11">
        <v>45923</v>
      </c>
      <c r="BB9" s="11">
        <v>46288</v>
      </c>
      <c r="BC9" s="7">
        <v>385925.99</v>
      </c>
      <c r="BD9" s="7">
        <v>447674.15</v>
      </c>
      <c r="BE9" s="7">
        <v>447674.15</v>
      </c>
      <c r="BF9" s="7">
        <v>447674.15</v>
      </c>
      <c r="BG9" s="7" t="s">
        <v>395</v>
      </c>
      <c r="BH9" s="7">
        <v>0</v>
      </c>
      <c r="BI9" s="7" t="s">
        <v>396</v>
      </c>
      <c r="BJ9" s="7" t="s">
        <v>397</v>
      </c>
      <c r="BK9" s="7">
        <v>44767.41</v>
      </c>
      <c r="BL9" s="11">
        <v>45923</v>
      </c>
      <c r="BM9" s="11">
        <v>45979</v>
      </c>
      <c r="BN9" s="14" t="s">
        <v>398</v>
      </c>
      <c r="BO9" s="14" t="s">
        <v>399</v>
      </c>
      <c r="BP9" s="7">
        <v>1</v>
      </c>
      <c r="BQ9" s="7" t="s">
        <v>302</v>
      </c>
      <c r="BR9" s="7" t="s">
        <v>400</v>
      </c>
      <c r="BS9" s="15">
        <v>111111521180</v>
      </c>
      <c r="BT9" s="7" t="s">
        <v>401</v>
      </c>
      <c r="BU9" s="7" t="s">
        <v>401</v>
      </c>
      <c r="BV9" s="14" t="s">
        <v>399</v>
      </c>
      <c r="BW9" s="7" t="s">
        <v>401</v>
      </c>
      <c r="BX9" s="7" t="s">
        <v>305</v>
      </c>
      <c r="BY9" s="7" t="s">
        <v>203</v>
      </c>
      <c r="BZ9" s="7">
        <v>1</v>
      </c>
      <c r="CA9" s="7" t="s">
        <v>402</v>
      </c>
      <c r="CB9" s="14" t="s">
        <v>399</v>
      </c>
      <c r="CC9" s="14" t="s">
        <v>399</v>
      </c>
      <c r="CD9" s="14" t="s">
        <v>399</v>
      </c>
      <c r="CE9" s="14" t="s">
        <v>399</v>
      </c>
      <c r="CF9" s="14" t="s">
        <v>399</v>
      </c>
      <c r="CG9" s="7" t="s">
        <v>394</v>
      </c>
      <c r="CH9" s="11">
        <v>45971</v>
      </c>
      <c r="CI9" s="7" t="s">
        <v>403</v>
      </c>
    </row>
    <row r="10" spans="1:87" s="7" customFormat="1" x14ac:dyDescent="0.25">
      <c r="A10" s="7">
        <v>2025</v>
      </c>
      <c r="B10" s="11">
        <v>45931</v>
      </c>
      <c r="C10" s="11">
        <v>45960</v>
      </c>
      <c r="D10" s="7" t="s">
        <v>191</v>
      </c>
      <c r="E10" s="7" t="s">
        <v>197</v>
      </c>
      <c r="F10" s="7" t="s">
        <v>200</v>
      </c>
      <c r="G10" s="7">
        <v>8</v>
      </c>
      <c r="H10" s="7" t="s">
        <v>203</v>
      </c>
      <c r="I10" s="12" t="s">
        <v>361</v>
      </c>
      <c r="J10" s="13" t="s">
        <v>362</v>
      </c>
      <c r="K10" s="8">
        <v>3</v>
      </c>
      <c r="L10" s="13" t="s">
        <v>362</v>
      </c>
      <c r="M10" s="11">
        <v>45902</v>
      </c>
      <c r="N10" s="8" t="s">
        <v>363</v>
      </c>
      <c r="O10" s="8">
        <v>3</v>
      </c>
      <c r="P10" s="11">
        <v>45909</v>
      </c>
      <c r="Q10" s="8">
        <v>3</v>
      </c>
      <c r="R10" s="8">
        <v>1</v>
      </c>
      <c r="S10" s="13" t="s">
        <v>364</v>
      </c>
      <c r="T10" s="13" t="s">
        <v>365</v>
      </c>
      <c r="U10" s="13" t="s">
        <v>366</v>
      </c>
      <c r="V10" s="13" t="s">
        <v>366</v>
      </c>
      <c r="W10" s="8" t="s">
        <v>367</v>
      </c>
      <c r="X10" s="8" t="s">
        <v>367</v>
      </c>
      <c r="Y10" s="8" t="s">
        <v>367</v>
      </c>
      <c r="Z10" s="8" t="s">
        <v>204</v>
      </c>
      <c r="AA10" s="8" t="s">
        <v>370</v>
      </c>
      <c r="AB10" s="7">
        <v>1</v>
      </c>
      <c r="AC10" s="8" t="s">
        <v>375</v>
      </c>
      <c r="AD10" s="8" t="s">
        <v>212</v>
      </c>
      <c r="AE10" s="8" t="s">
        <v>380</v>
      </c>
      <c r="AF10" s="8">
        <v>3846</v>
      </c>
      <c r="AG10" s="8">
        <v>0</v>
      </c>
      <c r="AH10" s="8" t="s">
        <v>237</v>
      </c>
      <c r="AI10" s="8" t="s">
        <v>385</v>
      </c>
      <c r="AJ10" s="7">
        <v>10</v>
      </c>
      <c r="AK10" s="8" t="s">
        <v>389</v>
      </c>
      <c r="AL10" s="8">
        <v>120</v>
      </c>
      <c r="AM10" s="8" t="s">
        <v>389</v>
      </c>
      <c r="AN10" s="8">
        <v>14</v>
      </c>
      <c r="AO10" s="7" t="s">
        <v>289</v>
      </c>
      <c r="AP10" s="8">
        <v>45050</v>
      </c>
      <c r="AQ10" s="7" t="s">
        <v>391</v>
      </c>
      <c r="AR10" s="7" t="s">
        <v>391</v>
      </c>
      <c r="AS10" s="7" t="s">
        <v>391</v>
      </c>
      <c r="AT10" s="7">
        <v>0</v>
      </c>
      <c r="AU10" s="7" t="s">
        <v>392</v>
      </c>
      <c r="AV10" s="7" t="s">
        <v>393</v>
      </c>
      <c r="AW10" s="7" t="s">
        <v>394</v>
      </c>
      <c r="AX10" s="7" t="s">
        <v>393</v>
      </c>
      <c r="AY10" s="7">
        <v>61</v>
      </c>
      <c r="AZ10" s="11">
        <v>45937</v>
      </c>
      <c r="BA10" s="11">
        <v>45923</v>
      </c>
      <c r="BB10" s="11">
        <v>46288</v>
      </c>
      <c r="BC10" s="7">
        <v>346318.37</v>
      </c>
      <c r="BD10" s="7">
        <v>401729.32</v>
      </c>
      <c r="BE10" s="7">
        <v>401729.32</v>
      </c>
      <c r="BF10" s="7">
        <v>401729.32</v>
      </c>
      <c r="BG10" s="7" t="s">
        <v>395</v>
      </c>
      <c r="BH10" s="7">
        <v>0</v>
      </c>
      <c r="BI10" s="7" t="s">
        <v>396</v>
      </c>
      <c r="BJ10" s="7" t="s">
        <v>397</v>
      </c>
      <c r="BK10" s="7">
        <v>40172.93</v>
      </c>
      <c r="BL10" s="11">
        <v>45923</v>
      </c>
      <c r="BM10" s="11">
        <v>45979</v>
      </c>
      <c r="BN10" s="14" t="s">
        <v>398</v>
      </c>
      <c r="BO10" s="14" t="s">
        <v>399</v>
      </c>
      <c r="BP10" s="7">
        <v>1</v>
      </c>
      <c r="BQ10" s="7" t="s">
        <v>302</v>
      </c>
      <c r="BR10" s="7" t="s">
        <v>400</v>
      </c>
      <c r="BS10" s="15">
        <v>111111521180</v>
      </c>
      <c r="BT10" s="7" t="s">
        <v>401</v>
      </c>
      <c r="BU10" s="7" t="s">
        <v>401</v>
      </c>
      <c r="BV10" s="14" t="s">
        <v>399</v>
      </c>
      <c r="BW10" s="7" t="s">
        <v>401</v>
      </c>
      <c r="BX10" s="7" t="s">
        <v>305</v>
      </c>
      <c r="BY10" s="7" t="s">
        <v>203</v>
      </c>
      <c r="BZ10" s="7">
        <v>1</v>
      </c>
      <c r="CA10" s="7" t="s">
        <v>402</v>
      </c>
      <c r="CB10" s="14" t="s">
        <v>399</v>
      </c>
      <c r="CC10" s="14" t="s">
        <v>399</v>
      </c>
      <c r="CD10" s="14" t="s">
        <v>399</v>
      </c>
      <c r="CE10" s="14" t="s">
        <v>399</v>
      </c>
      <c r="CF10" s="14" t="s">
        <v>399</v>
      </c>
      <c r="CG10" s="7" t="s">
        <v>394</v>
      </c>
      <c r="CH10" s="11">
        <v>45971</v>
      </c>
      <c r="CI10" s="7" t="s">
        <v>403</v>
      </c>
    </row>
    <row r="11" spans="1:87" x14ac:dyDescent="0.25">
      <c r="A11" s="7">
        <v>2025</v>
      </c>
      <c r="B11" s="11">
        <v>45931</v>
      </c>
      <c r="C11" s="11">
        <v>45960</v>
      </c>
      <c r="D11" s="7" t="s">
        <v>191</v>
      </c>
      <c r="E11" s="7" t="s">
        <v>197</v>
      </c>
      <c r="F11" s="7" t="s">
        <v>200</v>
      </c>
      <c r="G11" s="7">
        <v>8</v>
      </c>
      <c r="H11" s="7" t="s">
        <v>203</v>
      </c>
      <c r="I11" s="12" t="s">
        <v>361</v>
      </c>
      <c r="J11" s="13" t="s">
        <v>362</v>
      </c>
      <c r="K11" s="8">
        <v>4</v>
      </c>
      <c r="L11" s="13" t="s">
        <v>362</v>
      </c>
      <c r="M11" s="11">
        <v>45902</v>
      </c>
      <c r="N11" s="8" t="s">
        <v>363</v>
      </c>
      <c r="O11" s="8">
        <v>4</v>
      </c>
      <c r="P11" s="11">
        <v>45909</v>
      </c>
      <c r="Q11" s="8">
        <v>4</v>
      </c>
      <c r="R11" s="8">
        <v>1</v>
      </c>
      <c r="S11" s="13" t="s">
        <v>364</v>
      </c>
      <c r="T11" s="13" t="s">
        <v>365</v>
      </c>
      <c r="U11" s="13" t="s">
        <v>366</v>
      </c>
      <c r="V11" s="13" t="s">
        <v>366</v>
      </c>
      <c r="W11" s="8" t="s">
        <v>367</v>
      </c>
      <c r="X11" s="8" t="s">
        <v>367</v>
      </c>
      <c r="Y11" s="8" t="s">
        <v>367</v>
      </c>
      <c r="Z11" s="8" t="s">
        <v>204</v>
      </c>
      <c r="AA11" s="8" t="s">
        <v>371</v>
      </c>
      <c r="AB11" s="7">
        <v>1</v>
      </c>
      <c r="AC11" s="8" t="s">
        <v>376</v>
      </c>
      <c r="AD11" s="8" t="s">
        <v>212</v>
      </c>
      <c r="AE11" s="8" t="s">
        <v>381</v>
      </c>
      <c r="AF11" s="8">
        <v>156</v>
      </c>
      <c r="AG11" s="8">
        <v>0</v>
      </c>
      <c r="AH11" s="7" t="s">
        <v>246</v>
      </c>
      <c r="AI11" s="8" t="s">
        <v>386</v>
      </c>
      <c r="AJ11" s="7">
        <v>1</v>
      </c>
      <c r="AK11" s="8" t="s">
        <v>388</v>
      </c>
      <c r="AL11" s="8">
        <v>28</v>
      </c>
      <c r="AM11" s="8" t="s">
        <v>388</v>
      </c>
      <c r="AN11" s="8">
        <v>24</v>
      </c>
      <c r="AO11" s="7" t="s">
        <v>277</v>
      </c>
      <c r="AP11" s="8">
        <v>78421</v>
      </c>
      <c r="AQ11" s="7" t="s">
        <v>434</v>
      </c>
      <c r="AR11" s="7" t="s">
        <v>434</v>
      </c>
      <c r="AS11" s="7" t="s">
        <v>434</v>
      </c>
      <c r="AT11" s="7">
        <v>0</v>
      </c>
      <c r="AU11" s="7" t="s">
        <v>434</v>
      </c>
      <c r="AV11" s="7" t="s">
        <v>393</v>
      </c>
      <c r="AW11" s="7" t="s">
        <v>394</v>
      </c>
      <c r="AX11" s="7" t="s">
        <v>393</v>
      </c>
      <c r="AY11" s="7">
        <v>0</v>
      </c>
      <c r="AZ11" s="7">
        <v>0</v>
      </c>
      <c r="BA11" s="7">
        <v>0</v>
      </c>
      <c r="BB11" s="7">
        <v>0</v>
      </c>
      <c r="BC11" s="7">
        <v>0</v>
      </c>
      <c r="BD11" s="7">
        <v>0</v>
      </c>
      <c r="BE11" s="7">
        <v>0</v>
      </c>
      <c r="BF11" s="7">
        <v>0</v>
      </c>
      <c r="BG11" s="7" t="s">
        <v>435</v>
      </c>
      <c r="BH11" s="7">
        <v>0</v>
      </c>
      <c r="BI11" s="7" t="s">
        <v>435</v>
      </c>
      <c r="BJ11" s="7" t="s">
        <v>435</v>
      </c>
      <c r="BK11" s="7">
        <v>0</v>
      </c>
      <c r="BL11" s="7">
        <v>0</v>
      </c>
      <c r="BM11" s="7">
        <v>0</v>
      </c>
      <c r="BN11" s="14" t="s">
        <v>399</v>
      </c>
      <c r="BO11" s="14" t="s">
        <v>399</v>
      </c>
      <c r="BP11" s="7">
        <v>1</v>
      </c>
      <c r="BQ11" s="7" t="s">
        <v>302</v>
      </c>
      <c r="BR11" s="7" t="s">
        <v>400</v>
      </c>
      <c r="BS11" s="15">
        <v>111111521180</v>
      </c>
      <c r="BT11" s="7" t="s">
        <v>401</v>
      </c>
      <c r="BU11" s="7" t="s">
        <v>401</v>
      </c>
      <c r="BV11" s="14" t="s">
        <v>399</v>
      </c>
      <c r="BW11" s="7" t="s">
        <v>401</v>
      </c>
      <c r="BX11" s="7" t="s">
        <v>305</v>
      </c>
      <c r="BY11" s="7" t="s">
        <v>203</v>
      </c>
      <c r="BZ11" s="7">
        <v>1</v>
      </c>
      <c r="CA11" s="7" t="s">
        <v>402</v>
      </c>
      <c r="CB11" s="14" t="s">
        <v>399</v>
      </c>
      <c r="CC11" s="14" t="s">
        <v>399</v>
      </c>
      <c r="CD11" s="14" t="s">
        <v>399</v>
      </c>
      <c r="CE11" s="14" t="s">
        <v>399</v>
      </c>
      <c r="CF11" s="14" t="s">
        <v>399</v>
      </c>
      <c r="CG11" s="7" t="s">
        <v>394</v>
      </c>
      <c r="CH11" s="11">
        <v>45971</v>
      </c>
      <c r="CI11" s="7" t="s">
        <v>403</v>
      </c>
    </row>
    <row r="12" spans="1:87" x14ac:dyDescent="0.25">
      <c r="A12" s="7">
        <v>2025</v>
      </c>
      <c r="B12" s="11">
        <v>45931</v>
      </c>
      <c r="C12" s="11">
        <v>45960</v>
      </c>
      <c r="D12" s="7" t="s">
        <v>191</v>
      </c>
      <c r="E12" s="7" t="s">
        <v>197</v>
      </c>
      <c r="F12" s="7" t="s">
        <v>200</v>
      </c>
      <c r="G12" s="7">
        <v>8</v>
      </c>
      <c r="H12" s="7" t="s">
        <v>203</v>
      </c>
      <c r="I12" s="12" t="s">
        <v>361</v>
      </c>
      <c r="J12" s="14" t="s">
        <v>362</v>
      </c>
      <c r="K12" s="8">
        <v>5</v>
      </c>
      <c r="L12" s="13" t="s">
        <v>362</v>
      </c>
      <c r="M12" s="11">
        <v>45902</v>
      </c>
      <c r="N12" s="8" t="s">
        <v>363</v>
      </c>
      <c r="O12" s="8">
        <v>5</v>
      </c>
      <c r="P12" s="11">
        <v>45909</v>
      </c>
      <c r="Q12" s="8">
        <v>5</v>
      </c>
      <c r="R12" s="8">
        <v>1</v>
      </c>
      <c r="S12" s="13" t="s">
        <v>364</v>
      </c>
      <c r="T12" s="13" t="s">
        <v>365</v>
      </c>
      <c r="U12" s="13" t="s">
        <v>366</v>
      </c>
      <c r="V12" s="13" t="s">
        <v>366</v>
      </c>
      <c r="W12" s="8" t="s">
        <v>367</v>
      </c>
      <c r="X12" s="8" t="s">
        <v>367</v>
      </c>
      <c r="Y12" s="8" t="s">
        <v>367</v>
      </c>
      <c r="Z12" s="16" t="s">
        <v>204</v>
      </c>
      <c r="AA12" s="8" t="s">
        <v>372</v>
      </c>
      <c r="AB12" s="7">
        <v>1</v>
      </c>
      <c r="AC12" s="8" t="s">
        <v>377</v>
      </c>
      <c r="AD12" s="16" t="s">
        <v>212</v>
      </c>
      <c r="AE12" s="8" t="s">
        <v>382</v>
      </c>
      <c r="AF12" s="8">
        <v>444</v>
      </c>
      <c r="AG12" s="8">
        <v>0</v>
      </c>
      <c r="AH12" s="8" t="s">
        <v>237</v>
      </c>
      <c r="AI12" s="8" t="s">
        <v>387</v>
      </c>
      <c r="AJ12" s="7">
        <v>1</v>
      </c>
      <c r="AK12" s="8" t="s">
        <v>390</v>
      </c>
      <c r="AL12" s="8">
        <v>35</v>
      </c>
      <c r="AM12" s="8" t="s">
        <v>390</v>
      </c>
      <c r="AN12" s="8">
        <v>24</v>
      </c>
      <c r="AO12" s="7" t="s">
        <v>277</v>
      </c>
      <c r="AP12" s="8">
        <v>78437</v>
      </c>
      <c r="AQ12" s="7" t="s">
        <v>434</v>
      </c>
      <c r="AR12" s="7" t="s">
        <v>434</v>
      </c>
      <c r="AS12" s="7" t="s">
        <v>434</v>
      </c>
      <c r="AT12" s="7">
        <v>0</v>
      </c>
      <c r="AU12" s="7" t="s">
        <v>434</v>
      </c>
      <c r="AV12" s="7" t="s">
        <v>393</v>
      </c>
      <c r="AW12" s="7" t="s">
        <v>394</v>
      </c>
      <c r="AX12" s="7" t="s">
        <v>393</v>
      </c>
      <c r="AY12" s="7">
        <v>0</v>
      </c>
      <c r="AZ12" s="7">
        <v>0</v>
      </c>
      <c r="BA12" s="7">
        <v>0</v>
      </c>
      <c r="BB12" s="7">
        <v>0</v>
      </c>
      <c r="BC12" s="7">
        <v>0</v>
      </c>
      <c r="BD12" s="7">
        <v>0</v>
      </c>
      <c r="BE12" s="7">
        <v>0</v>
      </c>
      <c r="BF12" s="7">
        <v>0</v>
      </c>
      <c r="BG12" s="7" t="s">
        <v>435</v>
      </c>
      <c r="BH12" s="7">
        <v>0</v>
      </c>
      <c r="BI12" s="7" t="s">
        <v>435</v>
      </c>
      <c r="BJ12" s="7" t="s">
        <v>435</v>
      </c>
      <c r="BK12" s="7">
        <v>0</v>
      </c>
      <c r="BL12" s="7">
        <v>0</v>
      </c>
      <c r="BM12" s="7">
        <v>0</v>
      </c>
      <c r="BN12" s="14" t="s">
        <v>399</v>
      </c>
      <c r="BO12" s="14" t="s">
        <v>399</v>
      </c>
      <c r="BP12" s="7">
        <v>1</v>
      </c>
      <c r="BQ12" s="7" t="s">
        <v>302</v>
      </c>
      <c r="BR12" s="7" t="s">
        <v>400</v>
      </c>
      <c r="BS12" s="15">
        <v>111111521180</v>
      </c>
      <c r="BT12" s="7" t="s">
        <v>401</v>
      </c>
      <c r="BU12" s="7" t="s">
        <v>401</v>
      </c>
      <c r="BV12" s="14" t="s">
        <v>399</v>
      </c>
      <c r="BW12" s="7" t="s">
        <v>401</v>
      </c>
      <c r="BX12" s="7" t="s">
        <v>305</v>
      </c>
      <c r="BY12" s="7" t="s">
        <v>203</v>
      </c>
      <c r="BZ12" s="7">
        <v>1</v>
      </c>
      <c r="CA12" s="7" t="s">
        <v>402</v>
      </c>
      <c r="CB12" s="14" t="s">
        <v>399</v>
      </c>
      <c r="CC12" s="14" t="s">
        <v>399</v>
      </c>
      <c r="CD12" s="14" t="s">
        <v>399</v>
      </c>
      <c r="CE12" s="14" t="s">
        <v>399</v>
      </c>
      <c r="CF12" s="14" t="s">
        <v>399</v>
      </c>
      <c r="CG12" s="7" t="s">
        <v>394</v>
      </c>
      <c r="CH12" s="11">
        <v>45971</v>
      </c>
      <c r="CI12" s="7" t="s">
        <v>403</v>
      </c>
    </row>
    <row r="13" spans="1:87" x14ac:dyDescent="0.25">
      <c r="A13" s="9">
        <v>2025</v>
      </c>
      <c r="B13" s="11">
        <v>45931</v>
      </c>
      <c r="C13" s="11">
        <v>45960</v>
      </c>
      <c r="D13" t="s">
        <v>193</v>
      </c>
      <c r="E13" s="9" t="s">
        <v>197</v>
      </c>
      <c r="F13" t="s">
        <v>200</v>
      </c>
      <c r="G13" s="9">
        <v>1</v>
      </c>
      <c r="H13" s="9" t="s">
        <v>203</v>
      </c>
      <c r="I13" s="17" t="s">
        <v>436</v>
      </c>
      <c r="J13" s="5" t="s">
        <v>437</v>
      </c>
      <c r="K13" s="18">
        <v>6</v>
      </c>
      <c r="L13" s="5" t="s">
        <v>437</v>
      </c>
      <c r="M13" s="4">
        <v>45924</v>
      </c>
      <c r="N13" s="17" t="s">
        <v>438</v>
      </c>
      <c r="O13" s="18">
        <v>6</v>
      </c>
      <c r="P13" s="4">
        <v>45924</v>
      </c>
      <c r="Q13" s="18">
        <v>6</v>
      </c>
      <c r="R13" s="18">
        <v>1</v>
      </c>
      <c r="S13" s="5" t="s">
        <v>439</v>
      </c>
      <c r="T13" s="5" t="s">
        <v>439</v>
      </c>
      <c r="U13" s="5" t="s">
        <v>439</v>
      </c>
      <c r="V13" s="5" t="s">
        <v>439</v>
      </c>
      <c r="W13" s="8" t="s">
        <v>367</v>
      </c>
      <c r="X13" s="8" t="s">
        <v>367</v>
      </c>
      <c r="Y13" s="8" t="s">
        <v>367</v>
      </c>
      <c r="Z13" s="6" t="s">
        <v>204</v>
      </c>
      <c r="AA13" s="18" t="s">
        <v>440</v>
      </c>
      <c r="AB13" s="9">
        <v>1</v>
      </c>
      <c r="AC13" s="18" t="s">
        <v>441</v>
      </c>
      <c r="AD13" s="6" t="s">
        <v>212</v>
      </c>
      <c r="AE13" s="18" t="s">
        <v>442</v>
      </c>
      <c r="AF13" s="18">
        <v>11</v>
      </c>
      <c r="AG13" s="18">
        <v>2</v>
      </c>
      <c r="AH13" s="18" t="s">
        <v>237</v>
      </c>
      <c r="AI13" s="18" t="s">
        <v>443</v>
      </c>
      <c r="AJ13" s="9">
        <v>1</v>
      </c>
      <c r="AK13" s="18" t="s">
        <v>444</v>
      </c>
      <c r="AL13" s="18">
        <v>14</v>
      </c>
      <c r="AM13" s="18" t="s">
        <v>445</v>
      </c>
      <c r="AN13" s="18">
        <v>9</v>
      </c>
      <c r="AO13" t="s">
        <v>300</v>
      </c>
      <c r="AP13" s="18">
        <v>3810</v>
      </c>
      <c r="AQ13" s="7" t="s">
        <v>391</v>
      </c>
      <c r="AR13" s="7" t="s">
        <v>391</v>
      </c>
      <c r="AS13" s="7" t="s">
        <v>391</v>
      </c>
      <c r="AT13" s="9">
        <v>0</v>
      </c>
      <c r="AU13" s="17" t="s">
        <v>446</v>
      </c>
      <c r="AV13" s="9" t="s">
        <v>447</v>
      </c>
      <c r="AW13" s="9" t="s">
        <v>394</v>
      </c>
      <c r="AX13" s="9" t="s">
        <v>447</v>
      </c>
      <c r="AY13" s="9">
        <v>59</v>
      </c>
      <c r="AZ13" s="4">
        <v>45939</v>
      </c>
      <c r="BA13" s="4">
        <v>45939</v>
      </c>
      <c r="BB13" s="4">
        <v>46304</v>
      </c>
      <c r="BC13" s="9">
        <v>237974.55</v>
      </c>
      <c r="BD13" s="9">
        <v>276050.48</v>
      </c>
      <c r="BE13" s="9">
        <v>276050.48</v>
      </c>
      <c r="BF13" s="9">
        <v>276050.48</v>
      </c>
      <c r="BG13" s="9" t="s">
        <v>395</v>
      </c>
      <c r="BH13" s="9">
        <v>0</v>
      </c>
      <c r="BI13" s="9" t="s">
        <v>396</v>
      </c>
      <c r="BJ13" s="17" t="s">
        <v>438</v>
      </c>
      <c r="BK13" s="9">
        <v>27605.040000000001</v>
      </c>
      <c r="BL13" s="4">
        <v>45924</v>
      </c>
      <c r="BM13" s="4">
        <v>45991</v>
      </c>
      <c r="BN13" s="14" t="s">
        <v>398</v>
      </c>
      <c r="BO13" s="14" t="s">
        <v>399</v>
      </c>
      <c r="BP13" s="9">
        <v>2</v>
      </c>
      <c r="BQ13" s="9" t="s">
        <v>302</v>
      </c>
      <c r="BR13" s="9" t="s">
        <v>400</v>
      </c>
      <c r="BS13" s="19">
        <v>1241</v>
      </c>
      <c r="BT13" s="9" t="s">
        <v>401</v>
      </c>
      <c r="BU13" s="9" t="s">
        <v>401</v>
      </c>
      <c r="BV13" s="14" t="s">
        <v>399</v>
      </c>
      <c r="BW13" s="9" t="s">
        <v>401</v>
      </c>
      <c r="BX13" s="9" t="s">
        <v>305</v>
      </c>
      <c r="BY13" s="9" t="s">
        <v>203</v>
      </c>
      <c r="BZ13" s="9">
        <v>1</v>
      </c>
      <c r="CA13" s="9" t="s">
        <v>402</v>
      </c>
      <c r="CB13" s="14" t="s">
        <v>399</v>
      </c>
      <c r="CC13" s="14" t="s">
        <v>399</v>
      </c>
      <c r="CD13" s="14" t="s">
        <v>399</v>
      </c>
      <c r="CE13" s="14" t="s">
        <v>399</v>
      </c>
      <c r="CF13" s="14" t="s">
        <v>399</v>
      </c>
      <c r="CG13" s="7" t="s">
        <v>394</v>
      </c>
      <c r="CH13" s="11">
        <v>45971</v>
      </c>
      <c r="CI13" s="7" t="s">
        <v>403</v>
      </c>
    </row>
    <row r="14" spans="1:87" x14ac:dyDescent="0.25">
      <c r="A14" s="9">
        <v>2025</v>
      </c>
      <c r="B14" s="11">
        <v>45931</v>
      </c>
      <c r="C14" s="11">
        <v>45960</v>
      </c>
      <c r="D14" t="s">
        <v>193</v>
      </c>
      <c r="E14" s="9" t="s">
        <v>197</v>
      </c>
      <c r="F14" t="s">
        <v>200</v>
      </c>
      <c r="G14" s="9">
        <v>3</v>
      </c>
      <c r="H14" s="9" t="s">
        <v>203</v>
      </c>
      <c r="I14" s="17" t="s">
        <v>436</v>
      </c>
      <c r="J14" s="5" t="s">
        <v>437</v>
      </c>
      <c r="K14" s="18">
        <v>7</v>
      </c>
      <c r="L14" s="5" t="s">
        <v>437</v>
      </c>
      <c r="M14" s="4">
        <v>45924</v>
      </c>
      <c r="N14" s="17" t="s">
        <v>448</v>
      </c>
      <c r="O14" s="18">
        <v>7</v>
      </c>
      <c r="P14" s="4">
        <v>45924</v>
      </c>
      <c r="Q14" s="18">
        <v>7</v>
      </c>
      <c r="R14" s="18">
        <v>1</v>
      </c>
      <c r="S14" s="5" t="s">
        <v>439</v>
      </c>
      <c r="T14" s="5" t="s">
        <v>439</v>
      </c>
      <c r="U14" s="5" t="s">
        <v>439</v>
      </c>
      <c r="V14" s="5" t="s">
        <v>439</v>
      </c>
      <c r="W14" s="8" t="s">
        <v>367</v>
      </c>
      <c r="X14" s="8" t="s">
        <v>367</v>
      </c>
      <c r="Y14" s="8" t="s">
        <v>367</v>
      </c>
      <c r="Z14" s="6" t="s">
        <v>204</v>
      </c>
      <c r="AA14" s="18" t="s">
        <v>449</v>
      </c>
      <c r="AB14" s="9">
        <v>1</v>
      </c>
      <c r="AC14" s="18" t="s">
        <v>450</v>
      </c>
      <c r="AD14" s="6" t="s">
        <v>212</v>
      </c>
      <c r="AE14" s="18" t="s">
        <v>451</v>
      </c>
      <c r="AF14" s="18">
        <v>369</v>
      </c>
      <c r="AG14" s="18">
        <v>0</v>
      </c>
      <c r="AH14" s="18" t="s">
        <v>237</v>
      </c>
      <c r="AI14" s="18" t="s">
        <v>452</v>
      </c>
      <c r="AJ14" s="9">
        <v>7</v>
      </c>
      <c r="AK14" s="18" t="s">
        <v>453</v>
      </c>
      <c r="AL14" s="18">
        <v>39</v>
      </c>
      <c r="AM14" s="18" t="s">
        <v>453</v>
      </c>
      <c r="AN14" s="18">
        <v>19</v>
      </c>
      <c r="AO14" t="s">
        <v>298</v>
      </c>
      <c r="AP14" s="18">
        <v>64600</v>
      </c>
      <c r="AQ14" s="7" t="s">
        <v>391</v>
      </c>
      <c r="AR14" s="7" t="s">
        <v>391</v>
      </c>
      <c r="AS14" s="7" t="s">
        <v>391</v>
      </c>
      <c r="AT14" s="9">
        <v>0</v>
      </c>
      <c r="AU14" s="17" t="s">
        <v>463</v>
      </c>
      <c r="AV14" s="9" t="s">
        <v>454</v>
      </c>
      <c r="AW14" s="9" t="s">
        <v>394</v>
      </c>
      <c r="AX14" s="9" t="s">
        <v>454</v>
      </c>
      <c r="AY14" s="9">
        <v>62</v>
      </c>
      <c r="AZ14" s="4">
        <v>45939</v>
      </c>
      <c r="BA14" s="4">
        <v>45939</v>
      </c>
      <c r="BB14" s="4">
        <v>46304</v>
      </c>
      <c r="BC14">
        <v>112500</v>
      </c>
      <c r="BD14" s="9">
        <v>130500</v>
      </c>
      <c r="BE14" s="9">
        <v>130500</v>
      </c>
      <c r="BF14" s="9">
        <v>130500</v>
      </c>
      <c r="BG14" s="9" t="s">
        <v>395</v>
      </c>
      <c r="BH14" s="9">
        <v>0</v>
      </c>
      <c r="BI14" s="9" t="s">
        <v>396</v>
      </c>
      <c r="BJ14" s="17" t="s">
        <v>455</v>
      </c>
      <c r="BK14" s="9">
        <v>13050</v>
      </c>
      <c r="BL14" s="4">
        <v>45931</v>
      </c>
      <c r="BM14" s="4">
        <v>45931</v>
      </c>
      <c r="BN14" s="14" t="s">
        <v>398</v>
      </c>
      <c r="BO14" s="14" t="s">
        <v>399</v>
      </c>
      <c r="BP14" s="9">
        <v>3</v>
      </c>
      <c r="BQ14" s="9" t="s">
        <v>302</v>
      </c>
      <c r="BR14" s="9" t="s">
        <v>400</v>
      </c>
      <c r="BS14" s="19">
        <v>1152</v>
      </c>
      <c r="BT14" s="9" t="s">
        <v>401</v>
      </c>
      <c r="BU14" s="9" t="s">
        <v>401</v>
      </c>
      <c r="BV14" s="14" t="s">
        <v>399</v>
      </c>
      <c r="BW14" s="9" t="s">
        <v>401</v>
      </c>
      <c r="BX14" s="9" t="s">
        <v>305</v>
      </c>
      <c r="BY14" s="9" t="s">
        <v>203</v>
      </c>
      <c r="BZ14" s="9">
        <v>1</v>
      </c>
      <c r="CA14" s="9" t="s">
        <v>402</v>
      </c>
      <c r="CB14" s="14" t="s">
        <v>399</v>
      </c>
      <c r="CC14" s="14" t="s">
        <v>399</v>
      </c>
      <c r="CD14" s="14" t="s">
        <v>399</v>
      </c>
      <c r="CE14" s="14" t="s">
        <v>399</v>
      </c>
      <c r="CF14" s="14" t="s">
        <v>399</v>
      </c>
      <c r="CG14" s="7" t="s">
        <v>394</v>
      </c>
      <c r="CH14" s="11">
        <v>45971</v>
      </c>
      <c r="CI14" s="7" t="s">
        <v>403</v>
      </c>
    </row>
    <row r="15" spans="1:87" x14ac:dyDescent="0.25">
      <c r="A15" s="9">
        <v>2025</v>
      </c>
      <c r="B15" s="11">
        <v>45931</v>
      </c>
      <c r="C15" s="11">
        <v>45960</v>
      </c>
      <c r="D15" t="s">
        <v>193</v>
      </c>
      <c r="E15" s="9" t="s">
        <v>197</v>
      </c>
      <c r="F15" t="s">
        <v>200</v>
      </c>
      <c r="G15" s="9">
        <v>4</v>
      </c>
      <c r="H15" s="9" t="s">
        <v>203</v>
      </c>
      <c r="I15" s="17" t="s">
        <v>436</v>
      </c>
      <c r="J15" s="5" t="s">
        <v>437</v>
      </c>
      <c r="K15" s="18">
        <v>8</v>
      </c>
      <c r="L15" s="5" t="s">
        <v>437</v>
      </c>
      <c r="M15" s="4">
        <v>45924</v>
      </c>
      <c r="N15" s="17" t="s">
        <v>458</v>
      </c>
      <c r="O15" s="18">
        <v>8</v>
      </c>
      <c r="P15" s="4">
        <v>45924</v>
      </c>
      <c r="Q15" s="18">
        <v>8</v>
      </c>
      <c r="R15" s="18">
        <v>1</v>
      </c>
      <c r="S15" s="5" t="s">
        <v>439</v>
      </c>
      <c r="T15" s="5" t="s">
        <v>439</v>
      </c>
      <c r="U15" s="5" t="s">
        <v>439</v>
      </c>
      <c r="V15" s="5" t="s">
        <v>439</v>
      </c>
      <c r="W15" s="8" t="s">
        <v>367</v>
      </c>
      <c r="X15" s="8" t="s">
        <v>367</v>
      </c>
      <c r="Y15" s="8" t="s">
        <v>367</v>
      </c>
      <c r="Z15" s="6" t="s">
        <v>204</v>
      </c>
      <c r="AA15" s="18" t="s">
        <v>459</v>
      </c>
      <c r="AB15" s="9">
        <v>1</v>
      </c>
      <c r="AC15" s="18" t="s">
        <v>460</v>
      </c>
      <c r="AD15" s="6" t="s">
        <v>231</v>
      </c>
      <c r="AE15" s="18" t="s">
        <v>461</v>
      </c>
      <c r="AF15" s="18">
        <v>5051</v>
      </c>
      <c r="AG15" s="18">
        <v>18</v>
      </c>
      <c r="AH15" s="18" t="s">
        <v>237</v>
      </c>
      <c r="AI15" s="18" t="s">
        <v>462</v>
      </c>
      <c r="AJ15" s="9">
        <v>10</v>
      </c>
      <c r="AK15" s="18" t="s">
        <v>389</v>
      </c>
      <c r="AL15" s="18">
        <v>120</v>
      </c>
      <c r="AM15" s="18" t="s">
        <v>389</v>
      </c>
      <c r="AN15" s="18">
        <v>14</v>
      </c>
      <c r="AO15" t="s">
        <v>289</v>
      </c>
      <c r="AP15" s="18">
        <v>45019</v>
      </c>
      <c r="AQ15" s="7" t="s">
        <v>391</v>
      </c>
      <c r="AR15" s="7" t="s">
        <v>391</v>
      </c>
      <c r="AS15" s="7" t="s">
        <v>391</v>
      </c>
      <c r="AT15" s="9">
        <v>0</v>
      </c>
      <c r="AU15" s="17" t="s">
        <v>464</v>
      </c>
      <c r="AV15" s="9" t="s">
        <v>465</v>
      </c>
      <c r="AW15" s="9" t="s">
        <v>394</v>
      </c>
      <c r="AX15" s="9" t="s">
        <v>465</v>
      </c>
      <c r="AY15" s="9">
        <v>63</v>
      </c>
      <c r="AZ15" s="4">
        <v>45939</v>
      </c>
      <c r="BA15" s="4">
        <v>45939</v>
      </c>
      <c r="BB15" s="4">
        <v>46304</v>
      </c>
      <c r="BC15" s="20">
        <v>92045.25</v>
      </c>
      <c r="BD15" s="20">
        <v>106772.49</v>
      </c>
      <c r="BE15" s="20">
        <v>106772.49</v>
      </c>
      <c r="BF15" s="20">
        <v>106772.49</v>
      </c>
      <c r="BG15" s="9" t="s">
        <v>395</v>
      </c>
      <c r="BH15" s="9">
        <v>0</v>
      </c>
      <c r="BI15" s="9" t="s">
        <v>396</v>
      </c>
      <c r="BJ15" s="17" t="s">
        <v>466</v>
      </c>
      <c r="BL15" s="4">
        <v>45985</v>
      </c>
      <c r="BM15" s="4">
        <v>45984</v>
      </c>
      <c r="BN15" s="14" t="s">
        <v>398</v>
      </c>
      <c r="BO15" s="14" t="s">
        <v>399</v>
      </c>
      <c r="BP15" s="9">
        <v>1</v>
      </c>
      <c r="BQ15" s="9" t="s">
        <v>302</v>
      </c>
      <c r="BR15" s="9" t="s">
        <v>456</v>
      </c>
      <c r="BS15" s="19">
        <v>1111</v>
      </c>
      <c r="BT15" s="9" t="s">
        <v>401</v>
      </c>
      <c r="BU15" s="9" t="s">
        <v>401</v>
      </c>
      <c r="BV15" s="14" t="s">
        <v>399</v>
      </c>
      <c r="BW15" s="9" t="s">
        <v>401</v>
      </c>
      <c r="BX15" s="9" t="s">
        <v>305</v>
      </c>
      <c r="BY15" s="9" t="s">
        <v>203</v>
      </c>
      <c r="BZ15" s="9">
        <v>1</v>
      </c>
      <c r="CA15" s="9" t="s">
        <v>402</v>
      </c>
      <c r="CB15" s="14" t="s">
        <v>399</v>
      </c>
      <c r="CC15" s="14" t="s">
        <v>399</v>
      </c>
      <c r="CD15" s="14" t="s">
        <v>399</v>
      </c>
      <c r="CE15" s="14" t="s">
        <v>399</v>
      </c>
      <c r="CF15" s="14" t="s">
        <v>399</v>
      </c>
      <c r="CG15" s="7" t="s">
        <v>394</v>
      </c>
      <c r="CH15" s="11">
        <v>45971</v>
      </c>
      <c r="CI15" s="7" t="s">
        <v>403</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S8" r:id="rId1" display="https://documentostransparencia.uaslp.mx/DocSecAdmin/SecretariaAdministrativa/Licitaciones/2025/008 MATERIAL Y EQUIPO DE CONECTIVIDAD/ACLARACIONES 008-25.pdf" xr:uid="{A96836FE-B551-4DC7-9DC8-7AF945CB2EE1}"/>
    <hyperlink ref="BN9" r:id="rId2" location="gsc.tab=0" xr:uid="{1509387C-0455-46A6-BFF9-C7312D1FE548}"/>
    <hyperlink ref="BN10" r:id="rId3" location="gsc.tab=0" xr:uid="{AEF83009-A598-4B10-B0BF-3A9F37F113A3}"/>
    <hyperlink ref="BO9" r:id="rId4" location="gsc.tab=0" xr:uid="{0C95ADA8-FD09-4EDE-9C01-672BE29F3F73}"/>
    <hyperlink ref="BO10" r:id="rId5" location="gsc.tab=0" xr:uid="{7CBD021F-2AFD-4CD4-83D8-2B09C41B2106}"/>
    <hyperlink ref="BV9" r:id="rId6" location="gsc.tab=0" xr:uid="{136D0350-95B5-4B54-BC27-CDEDAFF1B1A1}"/>
    <hyperlink ref="BV10" r:id="rId7" location="gsc.tab=0" xr:uid="{4888A492-24C8-43A5-9C9F-9E89AB4FCEBB}"/>
    <hyperlink ref="CB9" r:id="rId8" location="gsc.tab=0" xr:uid="{BB51EA6C-75EA-4D34-937B-CB54026ADEB0}"/>
    <hyperlink ref="CB10" r:id="rId9" location="gsc.tab=0" xr:uid="{775C004F-F3A4-4C2C-8BCC-26677D7ECFFB}"/>
    <hyperlink ref="CC9" r:id="rId10" location="gsc.tab=0" xr:uid="{3CD12754-B7C6-4B85-9A19-CE5CA62E34C5}"/>
    <hyperlink ref="CC10" r:id="rId11" location="gsc.tab=0" xr:uid="{FFF441B1-2D9D-4F5D-A383-72C903B020DC}"/>
    <hyperlink ref="CD9" r:id="rId12" location="gsc.tab=0" xr:uid="{FABB6BFC-7645-44A3-A2D1-FB0ADDC75B4E}"/>
    <hyperlink ref="CD10" r:id="rId13" location="gsc.tab=0" xr:uid="{5BAA6385-F5B4-4BCE-868D-2FDCC243E9DE}"/>
    <hyperlink ref="CE9" r:id="rId14" location="gsc.tab=0" xr:uid="{8D2CF111-620C-4179-8454-62171D5C9C01}"/>
    <hyperlink ref="CE10" r:id="rId15" location="gsc.tab=0" xr:uid="{10FA093F-71E5-447E-BAEA-98973BE12488}"/>
    <hyperlink ref="CF9" r:id="rId16" location="gsc.tab=0" xr:uid="{182BB490-743D-4B66-B036-4F5309C1552B}"/>
    <hyperlink ref="CF10" r:id="rId17" location="gsc.tab=0" xr:uid="{9F9C7338-B8C4-457C-A648-5AEBC748AEF1}"/>
    <hyperlink ref="BN8" r:id="rId18" location="gsc.tab=0" xr:uid="{F4B14C97-C88E-47B7-9414-B8F1F4BB814E}"/>
    <hyperlink ref="BN11:BN12" r:id="rId19" location="gsc.tab=0" display="https://www.uaslp.mx/Paginas/Dependencias/3414#gsc.tab=0" xr:uid="{6AA5C461-BC44-4AE8-A2F4-33AA17C916D9}"/>
    <hyperlink ref="BO8" r:id="rId20" location="gsc.tab=0" xr:uid="{91F407AA-9E54-45AF-86AE-2C325EB61A13}"/>
    <hyperlink ref="BO11:BO12" r:id="rId21" location="gsc.tab=0" display="https://www.uaslp.mx/Paginas/Dependencias/3414#gsc.tab=0" xr:uid="{82886283-9BDF-41A6-91E3-03538014113C}"/>
    <hyperlink ref="BV8" r:id="rId22" location="gsc.tab=0" xr:uid="{655F467F-55B2-4C63-8235-69FCFA4AC6AC}"/>
    <hyperlink ref="BV11:BV12" r:id="rId23" location="gsc.tab=0" display="https://www.uaslp.mx/Paginas/Dependencias/3414#gsc.tab=0" xr:uid="{EB8E4BAD-6686-4B93-92D8-D7A699069668}"/>
    <hyperlink ref="CB8" r:id="rId24" location="gsc.tab=0" xr:uid="{DB3A5CE8-5CE4-492F-AABC-9041083F07F4}"/>
    <hyperlink ref="CC8" r:id="rId25" location="gsc.tab=0" xr:uid="{13D9E4A5-D995-4E04-9C11-B30F2F4074A9}"/>
    <hyperlink ref="CD8" r:id="rId26" location="gsc.tab=0" xr:uid="{0307BD06-2C81-4623-9AC9-3CC640E4183E}"/>
    <hyperlink ref="CE8" r:id="rId27" location="gsc.tab=0" xr:uid="{670FBF9F-9363-4D31-9D86-C0254BAF2306}"/>
    <hyperlink ref="CF8" r:id="rId28" location="gsc.tab=0" xr:uid="{FE276134-2780-427C-9980-EF93A3BE0092}"/>
    <hyperlink ref="CB11" r:id="rId29" location="gsc.tab=0" xr:uid="{3C3FB6CC-8B1C-4D38-9A4A-BEDC32EE0025}"/>
    <hyperlink ref="CB12" r:id="rId30" location="gsc.tab=0" xr:uid="{E77848FE-5C88-428A-8760-325057C40907}"/>
    <hyperlink ref="CC11" r:id="rId31" location="gsc.tab=0" xr:uid="{3E3A7D98-CC02-42E3-AF9C-F455F87E3CB0}"/>
    <hyperlink ref="CC12" r:id="rId32" location="gsc.tab=0" xr:uid="{97FE4B71-7806-4B0E-B122-4E4D4384C7D3}"/>
    <hyperlink ref="CD11" r:id="rId33" location="gsc.tab=0" xr:uid="{4AB8ACCC-5C4E-4D66-90E7-E65DB53FC880}"/>
    <hyperlink ref="CD12" r:id="rId34" location="gsc.tab=0" xr:uid="{60F5A391-9B02-4D37-839F-CCB3667BD312}"/>
    <hyperlink ref="CE11" r:id="rId35" location="gsc.tab=0" xr:uid="{AC8C1303-0A25-48CD-A41B-82A32A1ACB65}"/>
    <hyperlink ref="CE12" r:id="rId36" location="gsc.tab=0" xr:uid="{9FF4C2BB-341C-469B-8CF0-E37AA9B0F48A}"/>
    <hyperlink ref="CF11" r:id="rId37" location="gsc.tab=0" xr:uid="{7E1FA7B1-B111-4007-A9A7-E7DA1DED5F08}"/>
    <hyperlink ref="CF12" r:id="rId38" location="gsc.tab=0" xr:uid="{BF4F6EBA-ECA0-4651-A0D2-C4426F5C584F}"/>
    <hyperlink ref="J12" r:id="rId39" xr:uid="{D8517CBD-FAD3-4CCC-84D2-A355D8BE6587}"/>
    <hyperlink ref="J13" r:id="rId40" location="gsc.tab=0" xr:uid="{8A9E8C71-EBAC-41CF-8ECB-D833EA52E0FE}"/>
    <hyperlink ref="L13" r:id="rId41" location="gsc.tab=0" xr:uid="{92E9798E-2279-43B4-AEA0-F17C334F543D}"/>
    <hyperlink ref="BN13" r:id="rId42" location="gsc.tab=0" xr:uid="{997F5744-8155-4BAB-824D-6786FA348F6E}"/>
    <hyperlink ref="BO13" r:id="rId43" location="gsc.tab=0" xr:uid="{812D6A65-4785-4BBC-B322-2C97E6DBEFE4}"/>
    <hyperlink ref="BV13" r:id="rId44" location="gsc.tab=0" xr:uid="{E9123FF4-A596-4E1E-B172-75B00CB5B3EE}"/>
    <hyperlink ref="CB13" r:id="rId45" location="gsc.tab=0" xr:uid="{D29942E3-F256-47E3-8ADC-023DBEA0B927}"/>
    <hyperlink ref="CC13" r:id="rId46" location="gsc.tab=0" xr:uid="{77D05314-C9FB-469D-83A5-B5D02528098C}"/>
    <hyperlink ref="CD13" r:id="rId47" location="gsc.tab=0" xr:uid="{D556B09C-2592-4F3A-98E0-3F8FAEAB96B2}"/>
    <hyperlink ref="CE13" r:id="rId48" location="gsc.tab=0" xr:uid="{EE7A3040-B45C-4223-9731-52E995FE9AED}"/>
    <hyperlink ref="CF13" r:id="rId49" location="gsc.tab=0" xr:uid="{918CC321-2613-48A8-96F9-AB699A221467}"/>
    <hyperlink ref="J14" r:id="rId50" location="gsc.tab=0" xr:uid="{27FD2885-2E95-4945-98E0-BA9489E10982}"/>
    <hyperlink ref="L14" r:id="rId51" location="gsc.tab=0" xr:uid="{4A22099C-74E8-4EB7-90F3-5730D58F3AD7}"/>
    <hyperlink ref="BN14" r:id="rId52" location="gsc.tab=0" xr:uid="{7D1A6C8E-68DC-45BD-9963-4085283F11C7}"/>
    <hyperlink ref="BO14" r:id="rId53" location="gsc.tab=0" xr:uid="{0522A11E-C380-40E0-87A3-66D7C8006CCE}"/>
    <hyperlink ref="BV14" r:id="rId54" location="gsc.tab=0" xr:uid="{6A68FCC8-BD97-4DA5-B079-BD9E867474C2}"/>
    <hyperlink ref="CB14" r:id="rId55" location="gsc.tab=0" xr:uid="{1D23FB3D-B11D-449B-AA7F-4057019815DA}"/>
    <hyperlink ref="CC14" r:id="rId56" location="gsc.tab=0" xr:uid="{DABB6651-A83E-4444-B1D7-C868EA2239D4}"/>
    <hyperlink ref="CD14" r:id="rId57" location="gsc.tab=0" xr:uid="{79B04D9C-D300-4F16-AD39-B5619C873B49}"/>
    <hyperlink ref="CE14" r:id="rId58" location="gsc.tab=0" xr:uid="{1EF310F0-CEB8-4DF4-AD5F-B064C5C9A725}"/>
    <hyperlink ref="CF14" r:id="rId59" location="gsc.tab=0" xr:uid="{FF4F2AFE-77DE-45C7-A2AE-0512CBBE0384}"/>
    <hyperlink ref="J15" r:id="rId60" location="gsc.tab=0" xr:uid="{2B471191-D45D-437C-89D9-2F60076AB86D}"/>
    <hyperlink ref="L15" r:id="rId61" location="gsc.tab=0" xr:uid="{49EB9083-31D2-453A-A769-57A704C1130A}"/>
    <hyperlink ref="BN15" r:id="rId62" location="gsc.tab=0" xr:uid="{05C7B8B2-B173-4A62-8FCE-0F891F20D769}"/>
    <hyperlink ref="BO15" r:id="rId63" location="gsc.tab=0" xr:uid="{61DD211D-F91A-4376-9B17-2EBB72B9C5D8}"/>
    <hyperlink ref="BV15" r:id="rId64" location="gsc.tab=0" xr:uid="{78F11C3C-5212-4C45-9F5E-E85C0F5264D6}"/>
    <hyperlink ref="CB15" r:id="rId65" location="gsc.tab=0" xr:uid="{0ED76C9B-3881-4054-9DA2-42E3651DF7FA}"/>
    <hyperlink ref="CC15" r:id="rId66" location="gsc.tab=0" xr:uid="{B7E5F5F5-6415-4739-AF5C-3FFDDADAA059}"/>
    <hyperlink ref="CD15" r:id="rId67" location="gsc.tab=0" xr:uid="{F818D102-0319-4F96-B251-46079297AD5A}"/>
    <hyperlink ref="CE15" r:id="rId68" location="gsc.tab=0" xr:uid="{28F4840D-C4F6-4941-ACEC-D11D1A19B34D}"/>
    <hyperlink ref="CF15" r:id="rId69" location="gsc.tab=0" xr:uid="{C0FB0583-3A10-4A47-ADF9-E5AFF098C45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11"/>
  <sheetViews>
    <sheetView topLeftCell="A3" workbookViewId="0">
      <selection activeCell="A11" sqref="A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402</v>
      </c>
      <c r="C4" t="s">
        <v>402</v>
      </c>
      <c r="D4" t="s">
        <v>402</v>
      </c>
      <c r="E4" t="s">
        <v>204</v>
      </c>
      <c r="F4" s="3" t="s">
        <v>368</v>
      </c>
      <c r="G4" s="3" t="s">
        <v>373</v>
      </c>
    </row>
    <row r="5" spans="1:7" s="7" customFormat="1" x14ac:dyDescent="0.25">
      <c r="A5" s="7">
        <v>2</v>
      </c>
      <c r="B5" s="7" t="s">
        <v>402</v>
      </c>
      <c r="C5" s="7" t="s">
        <v>402</v>
      </c>
      <c r="D5" s="7" t="s">
        <v>402</v>
      </c>
      <c r="E5" s="7" t="s">
        <v>204</v>
      </c>
      <c r="F5" s="8" t="s">
        <v>369</v>
      </c>
      <c r="G5" s="8" t="s">
        <v>374</v>
      </c>
    </row>
    <row r="6" spans="1:7" s="7" customFormat="1" x14ac:dyDescent="0.25">
      <c r="A6" s="7">
        <v>3</v>
      </c>
      <c r="B6" s="7" t="s">
        <v>402</v>
      </c>
      <c r="C6" s="7" t="s">
        <v>402</v>
      </c>
      <c r="D6" s="7" t="s">
        <v>402</v>
      </c>
      <c r="E6" s="7" t="s">
        <v>204</v>
      </c>
      <c r="F6" s="8" t="s">
        <v>370</v>
      </c>
      <c r="G6" s="8" t="s">
        <v>375</v>
      </c>
    </row>
    <row r="7" spans="1:7" x14ac:dyDescent="0.25">
      <c r="A7">
        <v>4</v>
      </c>
      <c r="B7" t="s">
        <v>402</v>
      </c>
      <c r="C7" t="s">
        <v>402</v>
      </c>
      <c r="D7" t="s">
        <v>402</v>
      </c>
      <c r="E7" t="s">
        <v>204</v>
      </c>
      <c r="F7" s="3" t="s">
        <v>371</v>
      </c>
      <c r="G7" s="3" t="s">
        <v>376</v>
      </c>
    </row>
    <row r="8" spans="1:7" x14ac:dyDescent="0.25">
      <c r="A8">
        <v>5</v>
      </c>
      <c r="B8" t="s">
        <v>402</v>
      </c>
      <c r="C8" t="s">
        <v>402</v>
      </c>
      <c r="D8" t="s">
        <v>402</v>
      </c>
      <c r="E8" t="s">
        <v>204</v>
      </c>
      <c r="F8" s="3" t="s">
        <v>372</v>
      </c>
      <c r="G8" s="3" t="s">
        <v>377</v>
      </c>
    </row>
    <row r="9" spans="1:7" x14ac:dyDescent="0.25">
      <c r="A9">
        <v>6</v>
      </c>
      <c r="B9" t="s">
        <v>402</v>
      </c>
      <c r="C9" t="s">
        <v>402</v>
      </c>
      <c r="D9" t="s">
        <v>402</v>
      </c>
      <c r="E9" t="s">
        <v>204</v>
      </c>
      <c r="F9" s="3" t="s">
        <v>440</v>
      </c>
      <c r="G9" s="3" t="s">
        <v>441</v>
      </c>
    </row>
    <row r="10" spans="1:7" x14ac:dyDescent="0.25">
      <c r="A10">
        <v>7</v>
      </c>
      <c r="B10" t="s">
        <v>402</v>
      </c>
      <c r="C10" t="s">
        <v>402</v>
      </c>
      <c r="D10" t="s">
        <v>402</v>
      </c>
      <c r="E10" t="s">
        <v>204</v>
      </c>
      <c r="F10" t="s">
        <v>457</v>
      </c>
      <c r="G10" s="3" t="s">
        <v>450</v>
      </c>
    </row>
    <row r="11" spans="1:7" x14ac:dyDescent="0.25">
      <c r="A11">
        <v>8</v>
      </c>
      <c r="B11" t="s">
        <v>402</v>
      </c>
      <c r="C11" t="s">
        <v>402</v>
      </c>
      <c r="D11" t="s">
        <v>402</v>
      </c>
      <c r="E11" t="s">
        <v>204</v>
      </c>
      <c r="F11" s="3" t="s">
        <v>467</v>
      </c>
      <c r="G11" s="3" t="s">
        <v>460</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11"/>
  <sheetViews>
    <sheetView topLeftCell="E3" workbookViewId="0">
      <selection activeCell="E12" sqref="E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402</v>
      </c>
      <c r="C4" t="s">
        <v>402</v>
      </c>
      <c r="D4" t="s">
        <v>402</v>
      </c>
      <c r="E4" t="s">
        <v>204</v>
      </c>
      <c r="F4" s="3" t="s">
        <v>368</v>
      </c>
      <c r="G4" s="3" t="s">
        <v>373</v>
      </c>
    </row>
    <row r="5" spans="1:7" s="7" customFormat="1" x14ac:dyDescent="0.25">
      <c r="A5" s="7">
        <v>2</v>
      </c>
      <c r="B5" s="7" t="s">
        <v>402</v>
      </c>
      <c r="C5" s="7" t="s">
        <v>402</v>
      </c>
      <c r="D5" s="7" t="s">
        <v>402</v>
      </c>
      <c r="E5" s="7" t="s">
        <v>204</v>
      </c>
      <c r="F5" s="8" t="s">
        <v>369</v>
      </c>
      <c r="G5" s="8" t="s">
        <v>374</v>
      </c>
    </row>
    <row r="6" spans="1:7" s="7" customFormat="1" x14ac:dyDescent="0.25">
      <c r="A6" s="7">
        <v>3</v>
      </c>
      <c r="B6" s="7" t="s">
        <v>402</v>
      </c>
      <c r="C6" s="7" t="s">
        <v>402</v>
      </c>
      <c r="D6" s="7" t="s">
        <v>402</v>
      </c>
      <c r="E6" s="7" t="s">
        <v>204</v>
      </c>
      <c r="F6" s="8" t="s">
        <v>370</v>
      </c>
      <c r="G6" s="8" t="s">
        <v>375</v>
      </c>
    </row>
    <row r="7" spans="1:7" x14ac:dyDescent="0.25">
      <c r="A7">
        <v>4</v>
      </c>
      <c r="B7" t="s">
        <v>402</v>
      </c>
      <c r="C7" t="s">
        <v>402</v>
      </c>
      <c r="D7" t="s">
        <v>402</v>
      </c>
      <c r="E7" t="s">
        <v>204</v>
      </c>
      <c r="F7" s="3" t="s">
        <v>371</v>
      </c>
      <c r="G7" s="3" t="s">
        <v>376</v>
      </c>
    </row>
    <row r="8" spans="1:7" x14ac:dyDescent="0.25">
      <c r="A8">
        <v>5</v>
      </c>
      <c r="B8" t="s">
        <v>402</v>
      </c>
      <c r="C8" t="s">
        <v>402</v>
      </c>
      <c r="D8" t="s">
        <v>402</v>
      </c>
      <c r="E8" t="s">
        <v>204</v>
      </c>
      <c r="F8" s="3" t="s">
        <v>372</v>
      </c>
      <c r="G8" s="3" t="s">
        <v>377</v>
      </c>
    </row>
    <row r="9" spans="1:7" x14ac:dyDescent="0.25">
      <c r="A9">
        <v>6</v>
      </c>
      <c r="B9" t="s">
        <v>402</v>
      </c>
      <c r="C9" t="s">
        <v>402</v>
      </c>
      <c r="D9" t="s">
        <v>402</v>
      </c>
      <c r="E9" t="s">
        <v>204</v>
      </c>
      <c r="F9" s="3" t="s">
        <v>440</v>
      </c>
    </row>
    <row r="10" spans="1:7" x14ac:dyDescent="0.25">
      <c r="A10">
        <v>7</v>
      </c>
      <c r="B10" t="s">
        <v>402</v>
      </c>
      <c r="C10" t="s">
        <v>402</v>
      </c>
      <c r="D10" t="s">
        <v>402</v>
      </c>
      <c r="E10" t="s">
        <v>204</v>
      </c>
      <c r="F10" s="3" t="s">
        <v>457</v>
      </c>
      <c r="G10" s="3" t="s">
        <v>450</v>
      </c>
    </row>
    <row r="11" spans="1:7" x14ac:dyDescent="0.25">
      <c r="A11">
        <v>7</v>
      </c>
      <c r="B11" t="s">
        <v>402</v>
      </c>
      <c r="C11" t="s">
        <v>402</v>
      </c>
      <c r="D11" t="s">
        <v>402</v>
      </c>
      <c r="E11" t="s">
        <v>204</v>
      </c>
      <c r="F11" s="3" t="s">
        <v>467</v>
      </c>
      <c r="G11" s="3" t="s">
        <v>460</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11"/>
  <sheetViews>
    <sheetView topLeftCell="A3" workbookViewId="0">
      <selection activeCell="A12" sqref="A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402</v>
      </c>
      <c r="C4" t="s">
        <v>402</v>
      </c>
      <c r="D4" t="s">
        <v>402</v>
      </c>
      <c r="E4" t="s">
        <v>204</v>
      </c>
      <c r="F4" s="3" t="s">
        <v>368</v>
      </c>
      <c r="G4" s="3" t="s">
        <v>373</v>
      </c>
    </row>
    <row r="5" spans="1:7" x14ac:dyDescent="0.25">
      <c r="A5" s="7">
        <v>2</v>
      </c>
      <c r="B5" s="7" t="s">
        <v>402</v>
      </c>
      <c r="C5" s="7" t="s">
        <v>402</v>
      </c>
      <c r="D5" s="7" t="s">
        <v>402</v>
      </c>
      <c r="E5" s="9" t="s">
        <v>204</v>
      </c>
      <c r="F5" s="8" t="s">
        <v>369</v>
      </c>
      <c r="G5" s="8" t="s">
        <v>374</v>
      </c>
    </row>
    <row r="6" spans="1:7" x14ac:dyDescent="0.25">
      <c r="A6" s="7">
        <v>3</v>
      </c>
      <c r="B6" s="7" t="s">
        <v>402</v>
      </c>
      <c r="C6" s="7" t="s">
        <v>402</v>
      </c>
      <c r="D6" s="7" t="s">
        <v>402</v>
      </c>
      <c r="E6" s="9" t="s">
        <v>204</v>
      </c>
      <c r="F6" s="8" t="s">
        <v>370</v>
      </c>
      <c r="G6" s="8" t="s">
        <v>375</v>
      </c>
    </row>
    <row r="7" spans="1:7" x14ac:dyDescent="0.25">
      <c r="A7">
        <v>4</v>
      </c>
      <c r="B7" t="s">
        <v>402</v>
      </c>
      <c r="C7" t="s">
        <v>402</v>
      </c>
      <c r="D7" t="s">
        <v>402</v>
      </c>
      <c r="E7" t="s">
        <v>204</v>
      </c>
      <c r="F7" s="3" t="s">
        <v>371</v>
      </c>
      <c r="G7" s="3" t="s">
        <v>376</v>
      </c>
    </row>
    <row r="8" spans="1:7" x14ac:dyDescent="0.25">
      <c r="A8">
        <v>5</v>
      </c>
      <c r="B8" t="s">
        <v>402</v>
      </c>
      <c r="C8" t="s">
        <v>402</v>
      </c>
      <c r="D8" t="s">
        <v>402</v>
      </c>
      <c r="E8" t="s">
        <v>204</v>
      </c>
      <c r="F8" s="3" t="s">
        <v>372</v>
      </c>
      <c r="G8" s="3" t="s">
        <v>377</v>
      </c>
    </row>
    <row r="9" spans="1:7" x14ac:dyDescent="0.25">
      <c r="A9">
        <v>6</v>
      </c>
      <c r="B9" t="s">
        <v>402</v>
      </c>
      <c r="C9" t="s">
        <v>402</v>
      </c>
      <c r="D9" t="s">
        <v>402</v>
      </c>
      <c r="E9" t="s">
        <v>204</v>
      </c>
      <c r="F9" s="3" t="s">
        <v>440</v>
      </c>
      <c r="G9" s="3" t="s">
        <v>441</v>
      </c>
    </row>
    <row r="10" spans="1:7" x14ac:dyDescent="0.25">
      <c r="A10">
        <v>7</v>
      </c>
      <c r="B10" t="s">
        <v>402</v>
      </c>
      <c r="C10" t="s">
        <v>402</v>
      </c>
      <c r="D10" t="s">
        <v>402</v>
      </c>
      <c r="E10" t="s">
        <v>204</v>
      </c>
      <c r="F10" s="3" t="s">
        <v>449</v>
      </c>
      <c r="G10" s="3" t="s">
        <v>450</v>
      </c>
    </row>
    <row r="11" spans="1:7" x14ac:dyDescent="0.25">
      <c r="A11">
        <v>8</v>
      </c>
      <c r="B11" t="s">
        <v>402</v>
      </c>
      <c r="C11" t="s">
        <v>402</v>
      </c>
      <c r="D11" t="s">
        <v>402</v>
      </c>
      <c r="E11" t="s">
        <v>204</v>
      </c>
      <c r="F11" s="3" t="s">
        <v>467</v>
      </c>
      <c r="G11" s="3" t="s">
        <v>460</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9"/>
  <sheetViews>
    <sheetView topLeftCell="A3" workbookViewId="0">
      <selection activeCell="A10" sqref="A10"/>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s="3">
        <v>1</v>
      </c>
      <c r="B4" s="3" t="s">
        <v>404</v>
      </c>
      <c r="C4" s="3" t="s">
        <v>405</v>
      </c>
      <c r="D4" s="3" t="s">
        <v>406</v>
      </c>
      <c r="E4" t="s">
        <v>205</v>
      </c>
      <c r="F4" s="3" t="s">
        <v>422</v>
      </c>
      <c r="G4" s="3" t="s">
        <v>423</v>
      </c>
    </row>
    <row r="5" spans="1:7" x14ac:dyDescent="0.25">
      <c r="A5" s="3">
        <v>1</v>
      </c>
      <c r="B5" s="3" t="s">
        <v>407</v>
      </c>
      <c r="C5" s="3" t="s">
        <v>408</v>
      </c>
      <c r="D5" s="3" t="s">
        <v>409</v>
      </c>
      <c r="E5" s="3" t="s">
        <v>205</v>
      </c>
      <c r="F5" s="3" t="s">
        <v>424</v>
      </c>
      <c r="G5" s="3" t="s">
        <v>425</v>
      </c>
    </row>
    <row r="6" spans="1:7" x14ac:dyDescent="0.25">
      <c r="A6" s="3">
        <v>1</v>
      </c>
      <c r="B6" s="3" t="s">
        <v>410</v>
      </c>
      <c r="C6" s="3" t="s">
        <v>411</v>
      </c>
      <c r="D6" s="3" t="s">
        <v>412</v>
      </c>
      <c r="E6" s="3" t="s">
        <v>205</v>
      </c>
      <c r="F6" s="3" t="s">
        <v>426</v>
      </c>
      <c r="G6" s="3" t="s">
        <v>427</v>
      </c>
    </row>
    <row r="7" spans="1:7" x14ac:dyDescent="0.25">
      <c r="A7" s="3">
        <v>1</v>
      </c>
      <c r="B7" s="3" t="s">
        <v>413</v>
      </c>
      <c r="C7" s="3" t="s">
        <v>414</v>
      </c>
      <c r="D7" s="3" t="s">
        <v>415</v>
      </c>
      <c r="E7" s="3" t="s">
        <v>205</v>
      </c>
      <c r="F7" s="3" t="s">
        <v>428</v>
      </c>
      <c r="G7" s="3" t="s">
        <v>429</v>
      </c>
    </row>
    <row r="8" spans="1:7" x14ac:dyDescent="0.25">
      <c r="A8" s="3">
        <v>1</v>
      </c>
      <c r="B8" s="3" t="s">
        <v>416</v>
      </c>
      <c r="C8" s="3" t="s">
        <v>417</v>
      </c>
      <c r="D8" s="3" t="s">
        <v>418</v>
      </c>
      <c r="E8" t="s">
        <v>204</v>
      </c>
      <c r="F8" s="3" t="s">
        <v>430</v>
      </c>
      <c r="G8" s="3" t="s">
        <v>431</v>
      </c>
    </row>
    <row r="9" spans="1:7" x14ac:dyDescent="0.25">
      <c r="A9" s="3">
        <v>1</v>
      </c>
      <c r="B9" s="3" t="s">
        <v>419</v>
      </c>
      <c r="C9" s="3" t="s">
        <v>420</v>
      </c>
      <c r="D9" s="3" t="s">
        <v>421</v>
      </c>
      <c r="E9" s="3" t="s">
        <v>204</v>
      </c>
      <c r="F9" s="3" t="s">
        <v>432</v>
      </c>
      <c r="G9" s="3" t="s">
        <v>433</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402</v>
      </c>
      <c r="C4" t="s">
        <v>402</v>
      </c>
      <c r="D4" t="s">
        <v>402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6"/>
  <sheetViews>
    <sheetView topLeftCell="A3" workbookViewId="0">
      <selection activeCell="A7" sqref="A7"/>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s="10">
        <v>111111521180</v>
      </c>
    </row>
    <row r="5" spans="1:2" x14ac:dyDescent="0.25">
      <c r="A5">
        <v>2</v>
      </c>
      <c r="B5">
        <v>1241</v>
      </c>
    </row>
    <row r="6" spans="1:2" x14ac:dyDescent="0.25">
      <c r="A6">
        <v>3</v>
      </c>
      <c r="B6">
        <v>1152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E4" sqref="A4:E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402</v>
      </c>
      <c r="D4">
        <v>0</v>
      </c>
      <c r="E4" s="5" t="s">
        <v>399</v>
      </c>
    </row>
  </sheetData>
  <hyperlinks>
    <hyperlink ref="E4" r:id="rId1" location="gsc.tab=0" xr:uid="{6623C209-8A19-4C04-B730-B9F60251CB3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IVAN ALEJANDRO MORENO GALARZA</cp:lastModifiedBy>
  <dcterms:created xsi:type="dcterms:W3CDTF">2024-03-21T18:07:43Z</dcterms:created>
  <dcterms:modified xsi:type="dcterms:W3CDTF">2025-11-10T21:50:38Z</dcterms:modified>
</cp:coreProperties>
</file>